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leven\Dropbox\Language Project\Online slides\"/>
    </mc:Choice>
  </mc:AlternateContent>
  <bookViews>
    <workbookView xWindow="0" yWindow="0" windowWidth="20490" windowHeight="7020" firstSheet="14" activeTab="5"/>
  </bookViews>
  <sheets>
    <sheet name="Category breakdown" sheetId="1" r:id="rId1"/>
    <sheet name="Taxes breakdown" sheetId="3" r:id="rId2"/>
    <sheet name="Country breakdown" sheetId="5" r:id="rId3"/>
    <sheet name="Identification Revolution" sheetId="6" r:id="rId4"/>
    <sheet name="Rise of Experiments" sheetId="7" r:id="rId5"/>
    <sheet name="Rise of Quasi-Experiments" sheetId="8" r:id="rId6"/>
    <sheet name="Rise of Administrative Data" sheetId="9" r:id="rId7"/>
    <sheet name="Big Data &amp; Machine Learning" sheetId="10" r:id="rId8"/>
    <sheet name="Rise of Behavioral Economics" sheetId="11" r:id="rId9"/>
    <sheet name="Behavioral Econ. (breakdown)" sheetId="23" r:id="rId10"/>
    <sheet name="Elasticity of Taxable Income" sheetId="13" r:id="rId11"/>
    <sheet name="Sufficient Statistics" sheetId="15" r:id="rId12"/>
    <sheet name="Top 1%" sheetId="16" r:id="rId13"/>
    <sheet name="Quasi-Linear" sheetId="20" r:id="rId14"/>
    <sheet name="General Equilibrium" sheetId="17" r:id="rId15"/>
    <sheet name="Graphical Revolution" sheetId="18" r:id="rId16"/>
    <sheet name="Natural vs. Quasi-Experiment" sheetId="19" r:id="rId17"/>
    <sheet name="Gender Pronouns" sheetId="21" r:id="rId18"/>
    <sheet name="Financial Crisis &amp; Recession" sheetId="22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<sst xmlns="http://schemas.openxmlformats.org/spreadsheetml/2006/main" count="106" uniqueCount="68">
  <si>
    <t>Year</t>
  </si>
  <si>
    <t>Tax</t>
  </si>
  <si>
    <t>Transfers</t>
  </si>
  <si>
    <t>Social Insurance</t>
  </si>
  <si>
    <t>Education</t>
  </si>
  <si>
    <t>Public Goods</t>
  </si>
  <si>
    <t>Regulation</t>
  </si>
  <si>
    <t>Political Economy</t>
  </si>
  <si>
    <t>Other</t>
  </si>
  <si>
    <t>Average Word Share (3-Year MA)</t>
  </si>
  <si>
    <t>Income Tax</t>
  </si>
  <si>
    <t>Labor Income Tax</t>
  </si>
  <si>
    <t>Social Security Tax</t>
  </si>
  <si>
    <t>Capital Tax</t>
  </si>
  <si>
    <t>Dividend and Capital Gains Tax</t>
  </si>
  <si>
    <t>Corporate Income Tax</t>
  </si>
  <si>
    <t>Wealth Tax</t>
  </si>
  <si>
    <t>Estate Tax</t>
  </si>
  <si>
    <t>Property Tax</t>
  </si>
  <si>
    <t>Consumption Tax</t>
  </si>
  <si>
    <t>Transaction Tax</t>
  </si>
  <si>
    <t>Lump Sum Tax</t>
  </si>
  <si>
    <t>US</t>
  </si>
  <si>
    <t>UK</t>
  </si>
  <si>
    <t>Italy</t>
  </si>
  <si>
    <t>France</t>
  </si>
  <si>
    <t>Germany</t>
  </si>
  <si>
    <t>Rest of Europe</t>
  </si>
  <si>
    <t>China</t>
  </si>
  <si>
    <t>India</t>
  </si>
  <si>
    <t>Scandinavia</t>
  </si>
  <si>
    <t>Percentage of Papers (5-Year MA)</t>
  </si>
  <si>
    <t>Natural &amp; Quasi-Experiments</t>
  </si>
  <si>
    <t>Lab Experiments</t>
  </si>
  <si>
    <t>RCTs</t>
  </si>
  <si>
    <t>Identification</t>
  </si>
  <si>
    <t>Percentage of Papers (3-Year MA)</t>
  </si>
  <si>
    <t>Diff-in-Diff</t>
  </si>
  <si>
    <t>Regression Discontinuity</t>
  </si>
  <si>
    <t>Bunching</t>
  </si>
  <si>
    <t>Event Study</t>
  </si>
  <si>
    <t>Administrative Data</t>
  </si>
  <si>
    <t>Big Data</t>
  </si>
  <si>
    <t>Machine Learning</t>
  </si>
  <si>
    <t>Behavioral Economics</t>
  </si>
  <si>
    <t>Optimization Frictions</t>
  </si>
  <si>
    <t>Present Bias</t>
  </si>
  <si>
    <t>Reference Dependence</t>
  </si>
  <si>
    <t>Biased Beliefs</t>
  </si>
  <si>
    <t>Nudges</t>
  </si>
  <si>
    <t>Social Preferences</t>
  </si>
  <si>
    <t>Average Word Share (5-Year MA)</t>
  </si>
  <si>
    <t>Elasticity of Taxable Income</t>
  </si>
  <si>
    <t>Sufficient Statistics</t>
  </si>
  <si>
    <t>Top 1%</t>
  </si>
  <si>
    <t>Quasi-Linear</t>
  </si>
  <si>
    <t>General Equilibrium</t>
  </si>
  <si>
    <t>Graphical</t>
  </si>
  <si>
    <t>Average Word Count (5-Year MA)</t>
  </si>
  <si>
    <t>Quasi-Experiment</t>
  </si>
  <si>
    <t>Natural Experiment</t>
  </si>
  <si>
    <t>He</t>
  </si>
  <si>
    <t>She</t>
  </si>
  <si>
    <t>Financial Crisis</t>
  </si>
  <si>
    <t>Recession</t>
  </si>
  <si>
    <t>Poterba marker</t>
  </si>
  <si>
    <t>Dotted horizontal line</t>
  </si>
  <si>
    <t>Notable crises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</si>
</sst>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7" xfId="0" applyFill="1" applyBorder="1" applyAlignment="1">
      <alignment horizontal="center"/>
    </xf>
    <xf numFmtId="14" fontId="0" fillId="2" borderId="7" xfId="0" applyNumberFormat="1" applyFont="1" applyFill="1" applyBorder="1"/>
    <xf numFmtId="9" fontId="0" fillId="0" borderId="0" xfId="1" applyFont="1"/>
    <xf numFmtId="0" fontId="0" fillId="0" borderId="0" xfId="0" applyAlignment="1">
      <alignment horizontal="center"/>
    </xf>
    <xf numFmtId="14" fontId="0" fillId="2" borderId="8" xfId="0" applyNumberFormat="1" applyFont="1" applyFill="1" applyBorder="1" applyAlignment="1"/>
    <xf numFmtId="0" fontId="0" fillId="2" borderId="7" xfId="0" applyFont="1" applyFill="1" applyBorder="1"/>
    <xf numFmtId="0" fontId="0" fillId="0" borderId="0" xfId="0" applyFill="1"/>
    <xf numFmtId="0" fontId="0" fillId="0" borderId="0" xfId="0" applyNumberFormat="1" applyFill="1"/>
    <xf numFmtId="0" fontId="2" fillId="0" borderId="0" xfId="0" applyFont="1"/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center"/>
    </xf>
    <xf numFmtId="14" fontId="0" fillId="2" borderId="5" xfId="0" applyNumberFormat="1" applyFont="1" applyFill="1" applyBorder="1" applyAlignment="1">
      <alignment horizontal="center"/>
    </xf>
    <xf numFmtId="14" fontId="0" fillId="2" borderId="8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8623872953415"/>
          <c:y val="2.8562708957974449E-2"/>
          <c:w val="0.86981201889998505"/>
          <c:h val="0.79163475387724058"/>
        </c:manualLayout>
      </c:layout>
      <c:areaChart>
        <c:grouping val="stacked"/>
        <c:varyColors val="0"/>
        <c:ser>
          <c:idx val="0"/>
          <c:order val="0"/>
          <c:tx>
            <c:strRef>
              <c:f>'Category breakdown'!$B$2</c:f>
              <c:strCache>
                <c:ptCount val="1"/>
                <c:pt idx="0">
                  <c:v>Tax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breakdown'!$B$3:$B$40</c:f>
              <c:numCache>
                <c:formatCode>General</c:formatCode>
                <c:ptCount val="38"/>
                <c:pt idx="0">
                  <c:v>0.87128446069642507</c:v>
                </c:pt>
                <c:pt idx="1">
                  <c:v>0.88339032680259366</c:v>
                </c:pt>
                <c:pt idx="2">
                  <c:v>0.8665665436837543</c:v>
                </c:pt>
                <c:pt idx="3">
                  <c:v>0.84281963236694635</c:v>
                </c:pt>
                <c:pt idx="4">
                  <c:v>0.80779330042171626</c:v>
                </c:pt>
                <c:pt idx="5">
                  <c:v>0.80915643493296407</c:v>
                </c:pt>
                <c:pt idx="6">
                  <c:v>0.81030171926976502</c:v>
                </c:pt>
                <c:pt idx="7">
                  <c:v>0.79353909990726701</c:v>
                </c:pt>
                <c:pt idx="8">
                  <c:v>0.77747168213897033</c:v>
                </c:pt>
                <c:pt idx="9">
                  <c:v>0.78693971882536606</c:v>
                </c:pt>
                <c:pt idx="10">
                  <c:v>0.82070031239071672</c:v>
                </c:pt>
                <c:pt idx="11">
                  <c:v>0.84996651898706732</c:v>
                </c:pt>
                <c:pt idx="12">
                  <c:v>0.80298787927442794</c:v>
                </c:pt>
                <c:pt idx="13">
                  <c:v>0.73536172383441067</c:v>
                </c:pt>
                <c:pt idx="14">
                  <c:v>0.66614850026910466</c:v>
                </c:pt>
                <c:pt idx="15">
                  <c:v>0.62786942483494712</c:v>
                </c:pt>
                <c:pt idx="16">
                  <c:v>0.57605415282131667</c:v>
                </c:pt>
                <c:pt idx="17">
                  <c:v>0.51422065936390327</c:v>
                </c:pt>
                <c:pt idx="18">
                  <c:v>0.51039711588843562</c:v>
                </c:pt>
                <c:pt idx="19">
                  <c:v>0.51797452097556806</c:v>
                </c:pt>
                <c:pt idx="20">
                  <c:v>0.53016577039473833</c:v>
                </c:pt>
                <c:pt idx="21">
                  <c:v>0.48298266058129263</c:v>
                </c:pt>
                <c:pt idx="22">
                  <c:v>0.45413550957275134</c:v>
                </c:pt>
                <c:pt idx="23">
                  <c:v>0.43738806075671971</c:v>
                </c:pt>
                <c:pt idx="24">
                  <c:v>0.4495243420641577</c:v>
                </c:pt>
                <c:pt idx="25">
                  <c:v>0.45345071041582768</c:v>
                </c:pt>
                <c:pt idx="26">
                  <c:v>0.43073428299280669</c:v>
                </c:pt>
                <c:pt idx="27">
                  <c:v>0.39829287702452731</c:v>
                </c:pt>
                <c:pt idx="28">
                  <c:v>0.37436844151181842</c:v>
                </c:pt>
                <c:pt idx="29">
                  <c:v>0.37008499947775003</c:v>
                </c:pt>
                <c:pt idx="30">
                  <c:v>0.35314314486987436</c:v>
                </c:pt>
                <c:pt idx="31">
                  <c:v>0.33376262460543332</c:v>
                </c:pt>
                <c:pt idx="32">
                  <c:v>0.31219672686063665</c:v>
                </c:pt>
                <c:pt idx="33">
                  <c:v>0.300197880301731</c:v>
                </c:pt>
                <c:pt idx="34">
                  <c:v>0.30609863009085864</c:v>
                </c:pt>
                <c:pt idx="35">
                  <c:v>0.31383179328675698</c:v>
                </c:pt>
                <c:pt idx="36">
                  <c:v>0.31607686507524368</c:v>
                </c:pt>
                <c:pt idx="37">
                  <c:v>0.31329179435294735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C6-4E73-A861-262EDF18326B}"/>
            </c:ext>
          </c:extLst>
        </c:ser>
        <c:ser>
          <c:idx val="3"/>
          <c:order val="1"/>
          <c:tx>
            <c:strRef>
              <c:f>'Category breakdown'!$E$2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breakdown'!$E$3:$E$40</c:f>
              <c:numCache>
                <c:formatCode>General</c:formatCode>
                <c:ptCount val="38"/>
                <c:pt idx="0">
                  <c:v>1.4982465216470868E-2</c:v>
                </c:pt>
                <c:pt idx="1">
                  <c:v>1.8300570550852397E-2</c:v>
                </c:pt>
                <c:pt idx="2">
                  <c:v>8.0993433439645341E-3</c:v>
                </c:pt>
                <c:pt idx="3">
                  <c:v>6.3384899057088674E-3</c:v>
                </c:pt>
                <c:pt idx="4">
                  <c:v>-1.2072515698319632E-3</c:v>
                </c:pt>
                <c:pt idx="5">
                  <c:v>1.0091712479473903E-2</c:v>
                </c:pt>
                <c:pt idx="6">
                  <c:v>1.008969919415547E-2</c:v>
                </c:pt>
                <c:pt idx="7">
                  <c:v>2.6221041013573736E-2</c:v>
                </c:pt>
                <c:pt idx="8">
                  <c:v>2.6400279344515665E-2</c:v>
                </c:pt>
                <c:pt idx="9">
                  <c:v>3.2018893615909462E-2</c:v>
                </c:pt>
                <c:pt idx="10">
                  <c:v>2.3848209048972033E-2</c:v>
                </c:pt>
                <c:pt idx="11">
                  <c:v>2.7242196003076868E-2</c:v>
                </c:pt>
                <c:pt idx="12">
                  <c:v>3.7116443070027628E-2</c:v>
                </c:pt>
                <c:pt idx="13">
                  <c:v>4.33827517506973E-2</c:v>
                </c:pt>
                <c:pt idx="14">
                  <c:v>6.8474791236884935E-2</c:v>
                </c:pt>
                <c:pt idx="15">
                  <c:v>8.8927677579871134E-2</c:v>
                </c:pt>
                <c:pt idx="16">
                  <c:v>0.11700678620171734</c:v>
                </c:pt>
                <c:pt idx="17">
                  <c:v>0.12998558788470568</c:v>
                </c:pt>
                <c:pt idx="18">
                  <c:v>0.13786175652268837</c:v>
                </c:pt>
                <c:pt idx="19">
                  <c:v>0.15245021413380067</c:v>
                </c:pt>
                <c:pt idx="20">
                  <c:v>0.17657216558998001</c:v>
                </c:pt>
                <c:pt idx="21">
                  <c:v>0.18684976237093265</c:v>
                </c:pt>
                <c:pt idx="22">
                  <c:v>0.19377297290497533</c:v>
                </c:pt>
                <c:pt idx="23">
                  <c:v>0.18879165571446799</c:v>
                </c:pt>
                <c:pt idx="24">
                  <c:v>0.18382676071477333</c:v>
                </c:pt>
                <c:pt idx="25">
                  <c:v>0.17341724378807799</c:v>
                </c:pt>
                <c:pt idx="26">
                  <c:v>0.15695260217749199</c:v>
                </c:pt>
                <c:pt idx="27">
                  <c:v>0.18874025330281699</c:v>
                </c:pt>
                <c:pt idx="28">
                  <c:v>0.20829229735534102</c:v>
                </c:pt>
                <c:pt idx="29">
                  <c:v>0.23751381137349001</c:v>
                </c:pt>
                <c:pt idx="30">
                  <c:v>0.244202230915015</c:v>
                </c:pt>
                <c:pt idx="31">
                  <c:v>0.25585068544505801</c:v>
                </c:pt>
                <c:pt idx="32">
                  <c:v>0.26543454493401836</c:v>
                </c:pt>
                <c:pt idx="33">
                  <c:v>0.26177490760643768</c:v>
                </c:pt>
                <c:pt idx="34">
                  <c:v>0.25987125417007734</c:v>
                </c:pt>
                <c:pt idx="35">
                  <c:v>0.25805287278649103</c:v>
                </c:pt>
                <c:pt idx="36">
                  <c:v>0.25590310402063798</c:v>
                </c:pt>
                <c:pt idx="37">
                  <c:v>0.25934463290579401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C6-4E73-A861-262EDF18326B}"/>
            </c:ext>
          </c:extLst>
        </c:ser>
        <c:ser>
          <c:idx val="1"/>
          <c:order val="2"/>
          <c:tx>
            <c:v>Transfers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Lit>
              <c:formatCode>General</c:formatCode>
              <c:ptCount val="38"/>
              <c:pt idx="0">
                <c:v>8.0532329726273125E-2</c:v>
              </c:pt>
              <c:pt idx="1">
                <c:v>6.1797475796814327E-2</c:v>
              </c:pt>
              <c:pt idx="2">
                <c:v>5.1544095598679202E-2</c:v>
              </c:pt>
              <c:pt idx="3">
                <c:v>6.7164729613715737E-2</c:v>
              </c:pt>
              <c:pt idx="4">
                <c:v>8.4871048033780538E-2</c:v>
              </c:pt>
              <c:pt idx="5">
                <c:v>8.2735709106405972E-2</c:v>
              </c:pt>
              <c:pt idx="6">
                <c:v>8.2241819183321907E-2</c:v>
              </c:pt>
              <c:pt idx="7">
                <c:v>7.7806156852085903E-2</c:v>
              </c:pt>
              <c:pt idx="8">
                <c:v>0.10296934747155302</c:v>
              </c:pt>
              <c:pt idx="9">
                <c:v>9.172287391212651E-2</c:v>
              </c:pt>
              <c:pt idx="10">
                <c:v>8.0648525590648737E-2</c:v>
              </c:pt>
              <c:pt idx="11">
                <c:v>6.0273673890341606E-2</c:v>
              </c:pt>
              <c:pt idx="12">
                <c:v>5.2711435043676126E-2</c:v>
              </c:pt>
              <c:pt idx="13">
                <c:v>6.3306276789951099E-2</c:v>
              </c:pt>
              <c:pt idx="14">
                <c:v>6.9156248119206676E-2</c:v>
              </c:pt>
              <c:pt idx="15">
                <c:v>8.7657492450460964E-2</c:v>
              </c:pt>
              <c:pt idx="16">
                <c:v>0.10005698064690377</c:v>
              </c:pt>
              <c:pt idx="17">
                <c:v>0.112264879171105</c:v>
              </c:pt>
              <c:pt idx="18">
                <c:v>0.10879747829563101</c:v>
              </c:pt>
              <c:pt idx="19">
                <c:v>9.8618625473426078E-2</c:v>
              </c:pt>
              <c:pt idx="20">
                <c:v>9.5124109917667066E-2</c:v>
              </c:pt>
              <c:pt idx="21">
                <c:v>0.11102964047001174</c:v>
              </c:pt>
              <c:pt idx="22">
                <c:v>0.12302404651258568</c:v>
              </c:pt>
              <c:pt idx="23">
                <c:v>0.11105173221229354</c:v>
              </c:pt>
              <c:pt idx="24">
                <c:v>0.10030009052145721</c:v>
              </c:pt>
              <c:pt idx="25">
                <c:v>9.0615335478007861E-2</c:v>
              </c:pt>
              <c:pt idx="26">
                <c:v>0.10710907198565167</c:v>
              </c:pt>
              <c:pt idx="27">
                <c:v>0.10970622129321433</c:v>
              </c:pt>
              <c:pt idx="28">
                <c:v>0.11184326628167933</c:v>
              </c:pt>
              <c:pt idx="29">
                <c:v>0.10708319112558466</c:v>
              </c:pt>
              <c:pt idx="30">
                <c:v>0.10755278809160233</c:v>
              </c:pt>
              <c:pt idx="31">
                <c:v>0.11101272693571</c:v>
              </c:pt>
              <c:pt idx="32">
                <c:v>0.10958765370957292</c:v>
              </c:pt>
              <c:pt idx="33">
                <c:v>0.10865441233629959</c:v>
              </c:pt>
              <c:pt idx="34">
                <c:v>9.9947778636511206E-2</c:v>
              </c:pt>
              <c:pt idx="35">
                <c:v>0.11430217420765394</c:v>
              </c:pt>
              <c:pt idx="36">
                <c:v>0.11451791868291626</c:v>
              </c:pt>
              <c:pt idx="37">
                <c:v>0.12378961493532033</c:v>
              </c:pt>
            </c:numLit>
          </c:val>
          <c:extLst>
            <c:ext xmlns:c16="http://schemas.microsoft.com/office/drawing/2014/chart" uri="{C3380CC4-5D6E-409C-BE32-E72D297353CC}">
              <c16:uniqueId val="{00000002-41C6-4E73-A861-262EDF18326B}"/>
            </c:ext>
          </c:extLst>
        </c:ser>
        <c:ser>
          <c:idx val="2"/>
          <c:order val="3"/>
          <c:tx>
            <c:strRef>
              <c:f>'Category breakdown'!$D$2</c:f>
              <c:strCache>
                <c:ptCount val="1"/>
                <c:pt idx="0">
                  <c:v>Social Insurance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breakdown'!$D$3:$D$40</c:f>
              <c:numCache>
                <c:formatCode>General</c:formatCode>
                <c:ptCount val="38"/>
                <c:pt idx="0">
                  <c:v>1.2966825777492128E-2</c:v>
                </c:pt>
                <c:pt idx="1">
                  <c:v>1.1900750856248065E-2</c:v>
                </c:pt>
                <c:pt idx="2">
                  <c:v>1.8590017671283765E-2</c:v>
                </c:pt>
                <c:pt idx="3">
                  <c:v>1.681295323603213E-2</c:v>
                </c:pt>
                <c:pt idx="4">
                  <c:v>1.852489803586696E-2</c:v>
                </c:pt>
                <c:pt idx="5">
                  <c:v>1.2364615611166925E-2</c:v>
                </c:pt>
                <c:pt idx="6">
                  <c:v>1.0967673592404472E-2</c:v>
                </c:pt>
                <c:pt idx="7">
                  <c:v>1.3066045649066813E-2</c:v>
                </c:pt>
                <c:pt idx="8">
                  <c:v>6.9517258707919444E-3</c:v>
                </c:pt>
                <c:pt idx="9">
                  <c:v>6.4622574206035935E-3</c:v>
                </c:pt>
                <c:pt idx="10">
                  <c:v>8.1746550064330601E-3</c:v>
                </c:pt>
                <c:pt idx="11">
                  <c:v>1.3830913346116728E-2</c:v>
                </c:pt>
                <c:pt idx="12">
                  <c:v>3.4591623626323863E-2</c:v>
                </c:pt>
                <c:pt idx="13">
                  <c:v>6.7579768450619401E-2</c:v>
                </c:pt>
                <c:pt idx="14">
                  <c:v>8.2698046374253098E-2</c:v>
                </c:pt>
                <c:pt idx="15">
                  <c:v>7.4784978573053829E-2</c:v>
                </c:pt>
                <c:pt idx="16">
                  <c:v>5.9583893525799035E-2</c:v>
                </c:pt>
                <c:pt idx="17">
                  <c:v>6.2720290569275347E-2</c:v>
                </c:pt>
                <c:pt idx="18">
                  <c:v>5.8789652389341744E-2</c:v>
                </c:pt>
                <c:pt idx="19">
                  <c:v>4.5223366576469436E-2</c:v>
                </c:pt>
                <c:pt idx="20">
                  <c:v>3.0512197596499899E-2</c:v>
                </c:pt>
                <c:pt idx="21">
                  <c:v>3.3832853614898101E-2</c:v>
                </c:pt>
                <c:pt idx="22">
                  <c:v>4.6770007507342892E-2</c:v>
                </c:pt>
                <c:pt idx="23">
                  <c:v>5.2297388050074799E-2</c:v>
                </c:pt>
                <c:pt idx="24">
                  <c:v>5.8984182231541567E-2</c:v>
                </c:pt>
                <c:pt idx="25">
                  <c:v>5.7193959528306137E-2</c:v>
                </c:pt>
                <c:pt idx="26">
                  <c:v>6.3657525868317563E-2</c:v>
                </c:pt>
                <c:pt idx="27">
                  <c:v>5.7315374409102164E-2</c:v>
                </c:pt>
                <c:pt idx="28">
                  <c:v>5.3767499036295206E-2</c:v>
                </c:pt>
                <c:pt idx="29">
                  <c:v>4.6493825336755203E-2</c:v>
                </c:pt>
                <c:pt idx="30">
                  <c:v>5.2347282795158469E-2</c:v>
                </c:pt>
                <c:pt idx="31">
                  <c:v>5.8648750732926136E-2</c:v>
                </c:pt>
                <c:pt idx="32">
                  <c:v>7.2651138394345199E-2</c:v>
                </c:pt>
                <c:pt idx="33">
                  <c:v>8.7239125519565808E-2</c:v>
                </c:pt>
                <c:pt idx="34">
                  <c:v>9.2306337597086022E-2</c:v>
                </c:pt>
                <c:pt idx="35">
                  <c:v>9.4085416456002893E-2</c:v>
                </c:pt>
                <c:pt idx="36">
                  <c:v>9.1345465762848299E-2</c:v>
                </c:pt>
                <c:pt idx="37">
                  <c:v>8.9184537745261735E-2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C6-4E73-A861-262EDF18326B}"/>
            </c:ext>
          </c:extLst>
        </c:ser>
        <c:ser>
          <c:idx val="6"/>
          <c:order val="4"/>
          <c:tx>
            <c:strRef>
              <c:f>'Category breakdown'!$H$2</c:f>
              <c:strCache>
                <c:ptCount val="1"/>
                <c:pt idx="0">
                  <c:v>Political Economy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breakdown'!$H$3:$H$40</c:f>
              <c:numCache>
                <c:formatCode>General</c:formatCode>
                <c:ptCount val="38"/>
                <c:pt idx="0">
                  <c:v>1.6847413060940831E-2</c:v>
                </c:pt>
                <c:pt idx="1">
                  <c:v>1.7282526584005933E-2</c:v>
                </c:pt>
                <c:pt idx="2">
                  <c:v>3.3495697849622398E-2</c:v>
                </c:pt>
                <c:pt idx="3">
                  <c:v>3.3408985688878533E-2</c:v>
                </c:pt>
                <c:pt idx="4">
                  <c:v>4.8451019551245471E-2</c:v>
                </c:pt>
                <c:pt idx="5">
                  <c:v>4.9595862069489932E-2</c:v>
                </c:pt>
                <c:pt idx="6">
                  <c:v>5.91364159846706E-2</c:v>
                </c:pt>
                <c:pt idx="7">
                  <c:v>6.1651045493858768E-2</c:v>
                </c:pt>
                <c:pt idx="8">
                  <c:v>5.8003705025584662E-2</c:v>
                </c:pt>
                <c:pt idx="9">
                  <c:v>5.219663854523663E-2</c:v>
                </c:pt>
                <c:pt idx="10">
                  <c:v>4.22831597206089E-2</c:v>
                </c:pt>
                <c:pt idx="11">
                  <c:v>2.8092217650294533E-2</c:v>
                </c:pt>
                <c:pt idx="12">
                  <c:v>4.2413265356412037E-2</c:v>
                </c:pt>
                <c:pt idx="13">
                  <c:v>5.2748934203102969E-2</c:v>
                </c:pt>
                <c:pt idx="14">
                  <c:v>7.3735755131337372E-2</c:v>
                </c:pt>
                <c:pt idx="15">
                  <c:v>8.2487112455147837E-2</c:v>
                </c:pt>
                <c:pt idx="16">
                  <c:v>9.7505412447540893E-2</c:v>
                </c:pt>
                <c:pt idx="17">
                  <c:v>0.10069685774903243</c:v>
                </c:pt>
                <c:pt idx="18">
                  <c:v>0.10221751836439076</c:v>
                </c:pt>
                <c:pt idx="19">
                  <c:v>0.10150627993748378</c:v>
                </c:pt>
                <c:pt idx="20">
                  <c:v>0.10282607880550065</c:v>
                </c:pt>
                <c:pt idx="21">
                  <c:v>0.11374261343882434</c:v>
                </c:pt>
                <c:pt idx="22">
                  <c:v>0.12257072836724033</c:v>
                </c:pt>
                <c:pt idx="23">
                  <c:v>0.13990471569522933</c:v>
                </c:pt>
                <c:pt idx="24">
                  <c:v>0.13695188632887934</c:v>
                </c:pt>
                <c:pt idx="25">
                  <c:v>0.14726699458988132</c:v>
                </c:pt>
                <c:pt idx="26">
                  <c:v>0.16793723977215735</c:v>
                </c:pt>
                <c:pt idx="27">
                  <c:v>0.1709795303179987</c:v>
                </c:pt>
                <c:pt idx="28">
                  <c:v>0.15833775749108467</c:v>
                </c:pt>
                <c:pt idx="29">
                  <c:v>0.14098619322324166</c:v>
                </c:pt>
                <c:pt idx="30">
                  <c:v>0.13621190935981067</c:v>
                </c:pt>
                <c:pt idx="31">
                  <c:v>0.13182437106692466</c:v>
                </c:pt>
                <c:pt idx="32">
                  <c:v>0.12602556086481201</c:v>
                </c:pt>
                <c:pt idx="33">
                  <c:v>0.12426643690715801</c:v>
                </c:pt>
                <c:pt idx="34">
                  <c:v>0.12632050397932335</c:v>
                </c:pt>
                <c:pt idx="35">
                  <c:v>0.11859548090307499</c:v>
                </c:pt>
                <c:pt idx="36">
                  <c:v>0.12172867771222333</c:v>
                </c:pt>
                <c:pt idx="37">
                  <c:v>0.11257321489698331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C6-4E73-A861-262EDF18326B}"/>
            </c:ext>
          </c:extLst>
        </c:ser>
        <c:ser>
          <c:idx val="4"/>
          <c:order val="5"/>
          <c:tx>
            <c:strRef>
              <c:f>'Category breakdown'!$F$2</c:f>
              <c:strCache>
                <c:ptCount val="1"/>
                <c:pt idx="0">
                  <c:v>Public Goods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accent3"/>
              </a:solidFill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breakdown'!$F$3:$F$40</c:f>
              <c:numCache>
                <c:formatCode>General</c:formatCode>
                <c:ptCount val="38"/>
                <c:pt idx="0">
                  <c:v>7.8443555770241723E-4</c:v>
                </c:pt>
                <c:pt idx="1">
                  <c:v>4.4012825707604617E-3</c:v>
                </c:pt>
                <c:pt idx="2">
                  <c:v>9.4331937139385657E-3</c:v>
                </c:pt>
                <c:pt idx="3">
                  <c:v>9.9476143174732027E-3</c:v>
                </c:pt>
                <c:pt idx="4">
                  <c:v>1.4397059992108803E-2</c:v>
                </c:pt>
                <c:pt idx="5">
                  <c:v>1.5321987538491269E-2</c:v>
                </c:pt>
                <c:pt idx="6">
                  <c:v>1.6870579658810503E-2</c:v>
                </c:pt>
                <c:pt idx="7">
                  <c:v>1.2809635209926904E-2</c:v>
                </c:pt>
                <c:pt idx="8">
                  <c:v>7.2815510667679356E-3</c:v>
                </c:pt>
                <c:pt idx="9">
                  <c:v>8.4925934329772666E-3</c:v>
                </c:pt>
                <c:pt idx="10">
                  <c:v>9.8113235629451335E-3</c:v>
                </c:pt>
                <c:pt idx="11">
                  <c:v>1.4691293739202402E-2</c:v>
                </c:pt>
                <c:pt idx="12">
                  <c:v>2.0070505163925598E-2</c:v>
                </c:pt>
                <c:pt idx="13">
                  <c:v>1.7674422357899993E-2</c:v>
                </c:pt>
                <c:pt idx="14">
                  <c:v>1.3438548816476728E-2</c:v>
                </c:pt>
                <c:pt idx="15">
                  <c:v>8.5388859049218974E-3</c:v>
                </c:pt>
                <c:pt idx="16">
                  <c:v>8.3732470460314568E-3</c:v>
                </c:pt>
                <c:pt idx="17">
                  <c:v>1.2714082323390122E-2</c:v>
                </c:pt>
                <c:pt idx="18">
                  <c:v>1.2266641950584021E-2</c:v>
                </c:pt>
                <c:pt idx="19">
                  <c:v>1.7008824583042936E-2</c:v>
                </c:pt>
                <c:pt idx="20">
                  <c:v>1.7205738705565167E-2</c:v>
                </c:pt>
                <c:pt idx="21">
                  <c:v>1.88832161234114E-2</c:v>
                </c:pt>
                <c:pt idx="22">
                  <c:v>1.3408820376325863E-2</c:v>
                </c:pt>
                <c:pt idx="23">
                  <c:v>1.3982131239395531E-2</c:v>
                </c:pt>
                <c:pt idx="24">
                  <c:v>1.8746528086211797E-2</c:v>
                </c:pt>
                <c:pt idx="25">
                  <c:v>2.5570982320008134E-2</c:v>
                </c:pt>
                <c:pt idx="26">
                  <c:v>2.6719289711288497E-2</c:v>
                </c:pt>
                <c:pt idx="27">
                  <c:v>2.40374763306456E-2</c:v>
                </c:pt>
                <c:pt idx="28">
                  <c:v>2.6800285032491305E-2</c:v>
                </c:pt>
                <c:pt idx="29">
                  <c:v>3.1367465563415207E-2</c:v>
                </c:pt>
                <c:pt idx="30">
                  <c:v>3.1987314385535336E-2</c:v>
                </c:pt>
                <c:pt idx="31">
                  <c:v>3.4858137649200871E-2</c:v>
                </c:pt>
                <c:pt idx="32">
                  <c:v>3.4937033323203769E-2</c:v>
                </c:pt>
                <c:pt idx="33">
                  <c:v>3.911398219787543E-2</c:v>
                </c:pt>
                <c:pt idx="34">
                  <c:v>3.4755576493780568E-2</c:v>
                </c:pt>
                <c:pt idx="35">
                  <c:v>2.9122355718522831E-2</c:v>
                </c:pt>
                <c:pt idx="36">
                  <c:v>2.7001762286188797E-2</c:v>
                </c:pt>
                <c:pt idx="37">
                  <c:v>2.6075125159858201E-2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C6-4E73-A861-262EDF18326B}"/>
            </c:ext>
          </c:extLst>
        </c:ser>
        <c:ser>
          <c:idx val="5"/>
          <c:order val="6"/>
          <c:tx>
            <c:strRef>
              <c:f>'Category breakdown'!$G$2</c:f>
              <c:strCache>
                <c:ptCount val="1"/>
                <c:pt idx="0">
                  <c:v>Regulation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breakdown'!$G$3:$G$40</c:f>
              <c:numCache>
                <c:formatCode>General</c:formatCode>
                <c:ptCount val="38"/>
                <c:pt idx="0">
                  <c:v>2.60206996469479E-3</c:v>
                </c:pt>
                <c:pt idx="1">
                  <c:v>2.9270668387243932E-3</c:v>
                </c:pt>
                <c:pt idx="2">
                  <c:v>5.86085172850008E-3</c:v>
                </c:pt>
                <c:pt idx="3">
                  <c:v>7.2934168923604699E-3</c:v>
                </c:pt>
                <c:pt idx="4">
                  <c:v>1.0955747556229127E-2</c:v>
                </c:pt>
                <c:pt idx="5">
                  <c:v>1.092975669337966E-2</c:v>
                </c:pt>
                <c:pt idx="6">
                  <c:v>1.0392093116871332E-2</c:v>
                </c:pt>
                <c:pt idx="7">
                  <c:v>9.3514203186648836E-3</c:v>
                </c:pt>
                <c:pt idx="8">
                  <c:v>6.8191449792516902E-3</c:v>
                </c:pt>
                <c:pt idx="9">
                  <c:v>8.064460145215625E-3</c:v>
                </c:pt>
                <c:pt idx="10">
                  <c:v>5.9868061326660968E-3</c:v>
                </c:pt>
                <c:pt idx="11">
                  <c:v>5.9031863839000267E-3</c:v>
                </c:pt>
                <c:pt idx="12">
                  <c:v>1.0108848465206226E-2</c:v>
                </c:pt>
                <c:pt idx="13">
                  <c:v>1.3656814437216903E-2</c:v>
                </c:pt>
                <c:pt idx="14">
                  <c:v>2.0058801876634665E-2</c:v>
                </c:pt>
                <c:pt idx="15">
                  <c:v>2.3445120025495536E-2</c:v>
                </c:pt>
                <c:pt idx="16">
                  <c:v>3.7403463053661302E-2</c:v>
                </c:pt>
                <c:pt idx="17">
                  <c:v>5.3947616417407196E-2</c:v>
                </c:pt>
                <c:pt idx="18">
                  <c:v>5.6219810067747199E-2</c:v>
                </c:pt>
                <c:pt idx="19">
                  <c:v>5.5258953530803671E-2</c:v>
                </c:pt>
                <c:pt idx="20">
                  <c:v>4.2846464242572359E-2</c:v>
                </c:pt>
                <c:pt idx="21">
                  <c:v>4.5444216464097797E-2</c:v>
                </c:pt>
                <c:pt idx="22">
                  <c:v>4.1608130347499696E-2</c:v>
                </c:pt>
                <c:pt idx="23">
                  <c:v>4.8494513246404032E-2</c:v>
                </c:pt>
                <c:pt idx="24">
                  <c:v>4.6063969156618596E-2</c:v>
                </c:pt>
                <c:pt idx="25">
                  <c:v>4.4745780846777827E-2</c:v>
                </c:pt>
                <c:pt idx="26">
                  <c:v>4.47532353555316E-2</c:v>
                </c:pt>
                <c:pt idx="27">
                  <c:v>4.6918856008910298E-2</c:v>
                </c:pt>
                <c:pt idx="28">
                  <c:v>4.9366916922275766E-2</c:v>
                </c:pt>
                <c:pt idx="29">
                  <c:v>4.4680767485086599E-2</c:v>
                </c:pt>
                <c:pt idx="30">
                  <c:v>5.27550031729822E-2</c:v>
                </c:pt>
                <c:pt idx="31">
                  <c:v>6.1614181104060334E-2</c:v>
                </c:pt>
                <c:pt idx="32">
                  <c:v>6.4467422660779899E-2</c:v>
                </c:pt>
                <c:pt idx="33">
                  <c:v>6.2850155296589563E-2</c:v>
                </c:pt>
                <c:pt idx="34">
                  <c:v>6.0718421177299607E-2</c:v>
                </c:pt>
                <c:pt idx="35">
                  <c:v>5.6177843581030097E-2</c:v>
                </c:pt>
                <c:pt idx="36">
                  <c:v>5.6878281783739694E-2</c:v>
                </c:pt>
                <c:pt idx="37">
                  <c:v>6.1120545291187871E-2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C6-4E73-A861-262EDF18326B}"/>
            </c:ext>
          </c:extLst>
        </c:ser>
        <c:ser>
          <c:idx val="7"/>
          <c:order val="7"/>
          <c:tx>
            <c:strRef>
              <c:f>'Category breakdown'!$I$2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accent3"/>
              </a:solidFill>
            </a:ln>
            <a:effectLst/>
          </c:spPr>
          <c:cat>
            <c:numRef>
              <c:f>'Category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'Category breakdown'!$I$3:$I$40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6.4102564102564005E-3</c:v>
                </c:pt>
                <c:pt idx="3">
                  <c:v>1.6214177978883835E-2</c:v>
                </c:pt>
                <c:pt idx="4">
                  <c:v>1.6214177978883835E-2</c:v>
                </c:pt>
                <c:pt idx="5">
                  <c:v>9.8039215686274335E-3</c:v>
                </c:pt>
                <c:pt idx="6">
                  <c:v>0</c:v>
                </c:pt>
                <c:pt idx="7">
                  <c:v>5.5555555555555332E-3</c:v>
                </c:pt>
                <c:pt idx="8">
                  <c:v>1.4102564102564066E-2</c:v>
                </c:pt>
                <c:pt idx="9">
                  <c:v>1.4102564102564066E-2</c:v>
                </c:pt>
                <c:pt idx="10">
                  <c:v>8.5470085470085323E-3</c:v>
                </c:pt>
                <c:pt idx="11">
                  <c:v>0</c:v>
                </c:pt>
                <c:pt idx="12">
                  <c:v>0</c:v>
                </c:pt>
                <c:pt idx="13">
                  <c:v>6.2893081761005998E-3</c:v>
                </c:pt>
                <c:pt idx="14">
                  <c:v>6.2893081761005998E-3</c:v>
                </c:pt>
                <c:pt idx="15">
                  <c:v>6.2893081761005998E-3</c:v>
                </c:pt>
                <c:pt idx="16">
                  <c:v>4.0160642570280999E-3</c:v>
                </c:pt>
                <c:pt idx="17">
                  <c:v>1.3450026521179034E-2</c:v>
                </c:pt>
                <c:pt idx="18">
                  <c:v>1.3450026521179034E-2</c:v>
                </c:pt>
                <c:pt idx="19">
                  <c:v>1.1959214789403457E-2</c:v>
                </c:pt>
                <c:pt idx="20">
                  <c:v>4.7474747474747434E-3</c:v>
                </c:pt>
                <c:pt idx="21">
                  <c:v>7.2350369365294662E-3</c:v>
                </c:pt>
                <c:pt idx="22">
                  <c:v>4.7097844112769438E-3</c:v>
                </c:pt>
                <c:pt idx="23">
                  <c:v>8.0898030854132559E-3</c:v>
                </c:pt>
                <c:pt idx="24">
                  <c:v>5.6022408963585331E-3</c:v>
                </c:pt>
                <c:pt idx="25">
                  <c:v>7.7389930331106692E-3</c:v>
                </c:pt>
                <c:pt idx="26">
                  <c:v>2.1367521367521365E-3</c:v>
                </c:pt>
                <c:pt idx="27">
                  <c:v>4.0094113127820963E-3</c:v>
                </c:pt>
                <c:pt idx="28">
                  <c:v>1.7223536369012395E-2</c:v>
                </c:pt>
                <c:pt idx="29">
                  <c:v>2.1789746414674498E-2</c:v>
                </c:pt>
                <c:pt idx="30">
                  <c:v>2.1800326410019295E-2</c:v>
                </c:pt>
                <c:pt idx="31">
                  <c:v>1.2428522460684098E-2</c:v>
                </c:pt>
                <c:pt idx="32">
                  <c:v>1.4699919252628832E-2</c:v>
                </c:pt>
                <c:pt idx="33">
                  <c:v>1.5903099834340483E-2</c:v>
                </c:pt>
                <c:pt idx="34">
                  <c:v>1.9981497855061051E-2</c:v>
                </c:pt>
                <c:pt idx="35">
                  <c:v>1.5832063060464967E-2</c:v>
                </c:pt>
                <c:pt idx="36">
                  <c:v>1.6547924676199817E-2</c:v>
                </c:pt>
                <c:pt idx="37">
                  <c:v>1.4620534712645017E-2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1C6-4E73-A861-262EDF18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369240"/>
        <c:axId val="1112363008"/>
      </c:areaChart>
      <c:scatterChart>
        <c:scatterStyle val="smoothMarker"/>
        <c:varyColors val="0"/>
        <c:ser>
          <c:idx val="8"/>
          <c:order val="8"/>
          <c:tx>
            <c:v>Poterba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'Category breakdown'!$K$39:$K$40</c:f>
              <c:numCache>
                <c:formatCode>General</c:formatCod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xVal>
          <c:yVal>
            <c:numRef>
              <c:f>'Category breakdown'!$L$39:$L$40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41C6-4E73-A861-262EDF183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2369240"/>
        <c:axId val="1112363008"/>
      </c:scatterChart>
      <c:catAx>
        <c:axId val="111236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51435210608637316"/>
              <c:y val="0.920002195774180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363008"/>
        <c:crosses val="autoZero"/>
        <c:auto val="1"/>
        <c:lblAlgn val="ctr"/>
        <c:lblOffset val="100"/>
        <c:noMultiLvlLbl val="0"/>
      </c:catAx>
      <c:valAx>
        <c:axId val="111236300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Fraction of Words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369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'Rise of Behavioral Economics'!$B$2</c:f>
              <c:strCache>
                <c:ptCount val="1"/>
                <c:pt idx="0">
                  <c:v>Behavioral Economics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'Rise of Behavioral Economics'!$B$3:$B$40</c:f>
              <c:numCache>
                <c:formatCode>General</c:formatCode>
                <c:ptCount val="38"/>
                <c:pt idx="0">
                  <c:v>0.10765306122448978</c:v>
                </c:pt>
                <c:pt idx="1">
                  <c:v>0.13728269085411943</c:v>
                </c:pt>
                <c:pt idx="2">
                  <c:v>0.17189807546950403</c:v>
                </c:pt>
                <c:pt idx="3">
                  <c:v>0.20229023233224916</c:v>
                </c:pt>
                <c:pt idx="4">
                  <c:v>0.16617912122113801</c:v>
                </c:pt>
                <c:pt idx="5">
                  <c:v>0.16756861318813759</c:v>
                </c:pt>
                <c:pt idx="6">
                  <c:v>0.18004424671640268</c:v>
                </c:pt>
                <c:pt idx="7">
                  <c:v>0.20542886210101807</c:v>
                </c:pt>
                <c:pt idx="8">
                  <c:v>0.20452388472545247</c:v>
                </c:pt>
                <c:pt idx="9">
                  <c:v>0.19862819311547517</c:v>
                </c:pt>
                <c:pt idx="10">
                  <c:v>0.19421526955361543</c:v>
                </c:pt>
                <c:pt idx="11">
                  <c:v>0.19756455185026614</c:v>
                </c:pt>
                <c:pt idx="12">
                  <c:v>0.17171089331368078</c:v>
                </c:pt>
                <c:pt idx="13">
                  <c:v>0.14442497168813651</c:v>
                </c:pt>
                <c:pt idx="14">
                  <c:v>0.15840147137892191</c:v>
                </c:pt>
                <c:pt idx="15">
                  <c:v>0.16459273727168033</c:v>
                </c:pt>
                <c:pt idx="16">
                  <c:v>0.17215024000990597</c:v>
                </c:pt>
                <c:pt idx="17">
                  <c:v>0.17573974760309513</c:v>
                </c:pt>
                <c:pt idx="18">
                  <c:v>0.20068134688431707</c:v>
                </c:pt>
                <c:pt idx="19">
                  <c:v>0.21583286203583216</c:v>
                </c:pt>
                <c:pt idx="20">
                  <c:v>0.22401196651344413</c:v>
                </c:pt>
                <c:pt idx="21">
                  <c:v>0.21428350041022526</c:v>
                </c:pt>
                <c:pt idx="22">
                  <c:v>0.21821431802028815</c:v>
                </c:pt>
                <c:pt idx="23">
                  <c:v>0.21642160093345342</c:v>
                </c:pt>
                <c:pt idx="24">
                  <c:v>0.22619093607592289</c:v>
                </c:pt>
                <c:pt idx="25">
                  <c:v>0.2347550386400255</c:v>
                </c:pt>
                <c:pt idx="26">
                  <c:v>0.25962788113147883</c:v>
                </c:pt>
                <c:pt idx="27">
                  <c:v>0.27751177626256496</c:v>
                </c:pt>
                <c:pt idx="28">
                  <c:v>0.2947054958556653</c:v>
                </c:pt>
                <c:pt idx="29">
                  <c:v>0.30797476594358197</c:v>
                </c:pt>
                <c:pt idx="30">
                  <c:v>0.33789653908569406</c:v>
                </c:pt>
                <c:pt idx="31">
                  <c:v>0.33162352257643735</c:v>
                </c:pt>
                <c:pt idx="32">
                  <c:v>0.34284219154791534</c:v>
                </c:pt>
                <c:pt idx="33">
                  <c:v>0.36696499856545917</c:v>
                </c:pt>
                <c:pt idx="34">
                  <c:v>0.37519598581156216</c:v>
                </c:pt>
                <c:pt idx="35">
                  <c:v>0.37496817462147652</c:v>
                </c:pt>
                <c:pt idx="36">
                  <c:v>0.39217221902121058</c:v>
                </c:pt>
                <c:pt idx="37">
                  <c:v>0.40676884191051632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FC-4F64-9E87-60C7FB4E1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8203486619061"/>
          <c:y val="2.8562708957974449E-2"/>
          <c:w val="0.85849237132913592"/>
          <c:h val="0.7848774797251602"/>
        </c:manualLayout>
      </c:layout>
      <c:areaChart>
        <c:grouping val="percentStacked"/>
        <c:varyColors val="0"/>
        <c:ser>
          <c:idx val="5"/>
          <c:order val="0"/>
          <c:tx>
            <c:strRef>
              <c:f>'Behavioral Econ. (breakdown)'!$G$2</c:f>
              <c:strCache>
                <c:ptCount val="1"/>
                <c:pt idx="0">
                  <c:v>Social Preferences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(breakdown)'!$G$3:$G$38</c:f>
              <c:numCache>
                <c:formatCode>General</c:formatCode>
                <c:ptCount val="36"/>
                <c:pt idx="0">
                  <c:v>0.45238095238095238</c:v>
                </c:pt>
                <c:pt idx="1">
                  <c:v>0.30238095238095236</c:v>
                </c:pt>
                <c:pt idx="2">
                  <c:v>0.37666666666666665</c:v>
                </c:pt>
                <c:pt idx="3">
                  <c:v>0.47666666666666668</c:v>
                </c:pt>
                <c:pt idx="4">
                  <c:v>0.53083333333333338</c:v>
                </c:pt>
                <c:pt idx="5">
                  <c:v>0.55305555555555552</c:v>
                </c:pt>
                <c:pt idx="6">
                  <c:v>0.68083333333333329</c:v>
                </c:pt>
                <c:pt idx="7">
                  <c:v>0.57083333333333341</c:v>
                </c:pt>
                <c:pt idx="8">
                  <c:v>0.54583333333333328</c:v>
                </c:pt>
                <c:pt idx="9">
                  <c:v>0.49666666666666659</c:v>
                </c:pt>
                <c:pt idx="10">
                  <c:v>0.46492063492063485</c:v>
                </c:pt>
                <c:pt idx="11">
                  <c:v>0.32714285714285707</c:v>
                </c:pt>
                <c:pt idx="12">
                  <c:v>0.43714285714285717</c:v>
                </c:pt>
                <c:pt idx="13">
                  <c:v>0.43714285714285717</c:v>
                </c:pt>
                <c:pt idx="14">
                  <c:v>0.4329004329004329</c:v>
                </c:pt>
                <c:pt idx="15">
                  <c:v>0.45909090909090911</c:v>
                </c:pt>
                <c:pt idx="16">
                  <c:v>0.52219649915302091</c:v>
                </c:pt>
                <c:pt idx="17">
                  <c:v>0.46289491185143355</c:v>
                </c:pt>
                <c:pt idx="18">
                  <c:v>0.47809240972835731</c:v>
                </c:pt>
                <c:pt idx="19">
                  <c:v>0.53755650884762873</c:v>
                </c:pt>
                <c:pt idx="20">
                  <c:v>0.54406444535556542</c:v>
                </c:pt>
                <c:pt idx="21">
                  <c:v>0.48986081607776721</c:v>
                </c:pt>
                <c:pt idx="22">
                  <c:v>0.46943267364962471</c:v>
                </c:pt>
                <c:pt idx="23">
                  <c:v>0.42335962481367329</c:v>
                </c:pt>
                <c:pt idx="24">
                  <c:v>0.36430742959980478</c:v>
                </c:pt>
                <c:pt idx="25">
                  <c:v>0.37558001053040452</c:v>
                </c:pt>
                <c:pt idx="26">
                  <c:v>0.36843730900535004</c:v>
                </c:pt>
                <c:pt idx="27">
                  <c:v>0.36618022946591761</c:v>
                </c:pt>
                <c:pt idx="28">
                  <c:v>0.36431595556183294</c:v>
                </c:pt>
                <c:pt idx="29">
                  <c:v>0.36143515793740855</c:v>
                </c:pt>
                <c:pt idx="30">
                  <c:v>0.33060475708285608</c:v>
                </c:pt>
                <c:pt idx="31">
                  <c:v>0.35981173987597331</c:v>
                </c:pt>
                <c:pt idx="32">
                  <c:v>0.35687533595795229</c:v>
                </c:pt>
                <c:pt idx="33">
                  <c:v>0.34675512357922783</c:v>
                </c:pt>
                <c:pt idx="34">
                  <c:v>0.35501654172538893</c:v>
                </c:pt>
                <c:pt idx="35">
                  <c:v>0.33708787147060809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1F-4688-B2FD-35AB9C299F81}"/>
            </c:ext>
          </c:extLst>
        </c:ser>
        <c:ser>
          <c:idx val="0"/>
          <c:order val="1"/>
          <c:tx>
            <c:strRef>
              <c:f>'Behavioral Econ. (breakdown)'!$B$2</c:f>
              <c:strCache>
                <c:ptCount val="1"/>
                <c:pt idx="0">
                  <c:v>Optimization Frictions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(breakdown)'!$B$3:$B$38</c:f>
              <c:numCache>
                <c:formatCode>General</c:formatCode>
                <c:ptCount val="36"/>
                <c:pt idx="0">
                  <c:v>4.7222222222222221E-2</c:v>
                </c:pt>
                <c:pt idx="1">
                  <c:v>4.7222222222222221E-2</c:v>
                </c:pt>
                <c:pt idx="2">
                  <c:v>8.7222222222222229E-2</c:v>
                </c:pt>
                <c:pt idx="3">
                  <c:v>0.13722222222222222</c:v>
                </c:pt>
                <c:pt idx="4">
                  <c:v>0.1163888888888889</c:v>
                </c:pt>
                <c:pt idx="5">
                  <c:v>0.11638888888888888</c:v>
                </c:pt>
                <c:pt idx="6">
                  <c:v>0.11638888888888888</c:v>
                </c:pt>
                <c:pt idx="7">
                  <c:v>7.6388888888888881E-2</c:v>
                </c:pt>
                <c:pt idx="8">
                  <c:v>2.6388888888888889E-2</c:v>
                </c:pt>
                <c:pt idx="9">
                  <c:v>4.2222222222222223E-2</c:v>
                </c:pt>
                <c:pt idx="10">
                  <c:v>6.2857142857142861E-2</c:v>
                </c:pt>
                <c:pt idx="11">
                  <c:v>7.619047619047617E-2</c:v>
                </c:pt>
                <c:pt idx="12">
                  <c:v>9.6190476190476187E-2</c:v>
                </c:pt>
                <c:pt idx="13">
                  <c:v>0.11285714285714285</c:v>
                </c:pt>
                <c:pt idx="14">
                  <c:v>0.10800865800865797</c:v>
                </c:pt>
                <c:pt idx="15">
                  <c:v>9.515151515151514E-2</c:v>
                </c:pt>
                <c:pt idx="16">
                  <c:v>0.1178430265386787</c:v>
                </c:pt>
                <c:pt idx="17">
                  <c:v>0.10765255034820251</c:v>
                </c:pt>
                <c:pt idx="18">
                  <c:v>0.12929665608895541</c:v>
                </c:pt>
                <c:pt idx="19">
                  <c:v>0.12242100300640579</c:v>
                </c:pt>
                <c:pt idx="20">
                  <c:v>0.11827814586354868</c:v>
                </c:pt>
                <c:pt idx="21">
                  <c:v>0.11825330114305177</c:v>
                </c:pt>
                <c:pt idx="22">
                  <c:v>0.1300653989551496</c:v>
                </c:pt>
                <c:pt idx="23">
                  <c:v>0.13466186111690442</c:v>
                </c:pt>
                <c:pt idx="24">
                  <c:v>0.15117886022858981</c:v>
                </c:pt>
                <c:pt idx="25">
                  <c:v>0.15171310768972407</c:v>
                </c:pt>
                <c:pt idx="26">
                  <c:v>0.1547282592048756</c:v>
                </c:pt>
                <c:pt idx="27">
                  <c:v>0.17120018172027632</c:v>
                </c:pt>
                <c:pt idx="28">
                  <c:v>0.169236729396254</c:v>
                </c:pt>
                <c:pt idx="29">
                  <c:v>0.18928255006515454</c:v>
                </c:pt>
                <c:pt idx="30">
                  <c:v>0.21321227115920111</c:v>
                </c:pt>
                <c:pt idx="31">
                  <c:v>0.23043884102395956</c:v>
                </c:pt>
                <c:pt idx="32">
                  <c:v>0.23898169553244525</c:v>
                </c:pt>
                <c:pt idx="33">
                  <c:v>0.25924826407303636</c:v>
                </c:pt>
                <c:pt idx="34">
                  <c:v>0.25820498233619271</c:v>
                </c:pt>
                <c:pt idx="35">
                  <c:v>0.27720328371779968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1F-4688-B2FD-35AB9C299F81}"/>
            </c:ext>
          </c:extLst>
        </c:ser>
        <c:ser>
          <c:idx val="1"/>
          <c:order val="2"/>
          <c:tx>
            <c:strRef>
              <c:f>'Behavioral Econ. (breakdown)'!$C$2</c:f>
              <c:strCache>
                <c:ptCount val="1"/>
                <c:pt idx="0">
                  <c:v>Present Bias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(breakdown)'!$C$3:$C$38</c:f>
              <c:numCache>
                <c:formatCode>General</c:formatCode>
                <c:ptCount val="36"/>
                <c:pt idx="0">
                  <c:v>2.222222222222222E-2</c:v>
                </c:pt>
                <c:pt idx="1">
                  <c:v>2.222222222222222E-2</c:v>
                </c:pt>
                <c:pt idx="2">
                  <c:v>2.222222222222222E-2</c:v>
                </c:pt>
                <c:pt idx="3">
                  <c:v>2.222222222222222E-2</c:v>
                </c:pt>
                <c:pt idx="4">
                  <c:v>2.222222222222222E-2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4.2857142857142858E-2</c:v>
                </c:pt>
                <c:pt idx="11">
                  <c:v>0.1095238095238095</c:v>
                </c:pt>
                <c:pt idx="12">
                  <c:v>0.1095238095238095</c:v>
                </c:pt>
                <c:pt idx="13">
                  <c:v>0.1095238095238095</c:v>
                </c:pt>
                <c:pt idx="14">
                  <c:v>0.15497835497835494</c:v>
                </c:pt>
                <c:pt idx="15">
                  <c:v>0.14878787878787875</c:v>
                </c:pt>
                <c:pt idx="16">
                  <c:v>8.2121212121212109E-2</c:v>
                </c:pt>
                <c:pt idx="17">
                  <c:v>9.3549783549783536E-2</c:v>
                </c:pt>
                <c:pt idx="18">
                  <c:v>0.1069772917141338</c:v>
                </c:pt>
                <c:pt idx="19">
                  <c:v>7.2245242154498027E-2</c:v>
                </c:pt>
                <c:pt idx="20">
                  <c:v>6.4007146916402788E-2</c:v>
                </c:pt>
                <c:pt idx="21">
                  <c:v>6.7340480249736129E-2</c:v>
                </c:pt>
                <c:pt idx="22">
                  <c:v>7.4290287199543087E-2</c:v>
                </c:pt>
                <c:pt idx="23">
                  <c:v>7.7458897411290334E-2</c:v>
                </c:pt>
                <c:pt idx="24">
                  <c:v>9.187071753787121E-2</c:v>
                </c:pt>
                <c:pt idx="25">
                  <c:v>7.6632540620449024E-2</c:v>
                </c:pt>
                <c:pt idx="26">
                  <c:v>9.801132849923691E-2</c:v>
                </c:pt>
                <c:pt idx="27">
                  <c:v>9.1899616787525187E-2</c:v>
                </c:pt>
                <c:pt idx="28">
                  <c:v>9.899286377440826E-2</c:v>
                </c:pt>
                <c:pt idx="29">
                  <c:v>8.7375190129249505E-2</c:v>
                </c:pt>
                <c:pt idx="30">
                  <c:v>9.1339763864443563E-2</c:v>
                </c:pt>
                <c:pt idx="31">
                  <c:v>8.4541738144615769E-2</c:v>
                </c:pt>
                <c:pt idx="32">
                  <c:v>8.8841781500792902E-2</c:v>
                </c:pt>
                <c:pt idx="33">
                  <c:v>8.8713320282640035E-2</c:v>
                </c:pt>
                <c:pt idx="34">
                  <c:v>9.4965857800488149E-2</c:v>
                </c:pt>
                <c:pt idx="35">
                  <c:v>9.5769490099776228E-2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1F-4688-B2FD-35AB9C299F81}"/>
            </c:ext>
          </c:extLst>
        </c:ser>
        <c:ser>
          <c:idx val="4"/>
          <c:order val="3"/>
          <c:tx>
            <c:strRef>
              <c:f>'Behavioral Econ. (breakdown)'!$F$2</c:f>
              <c:strCache>
                <c:ptCount val="1"/>
                <c:pt idx="0">
                  <c:v>Nudges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(breakdown)'!$F$3:$F$38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4.4444444444444401E-3</c:v>
                </c:pt>
                <c:pt idx="18">
                  <c:v>1.2368705505236863E-2</c:v>
                </c:pt>
                <c:pt idx="19">
                  <c:v>3.4454091383726189E-2</c:v>
                </c:pt>
                <c:pt idx="20">
                  <c:v>4.7787424717059518E-2</c:v>
                </c:pt>
                <c:pt idx="21">
                  <c:v>6.3081542364118337E-2</c:v>
                </c:pt>
                <c:pt idx="22">
                  <c:v>6.9447908730484703E-2</c:v>
                </c:pt>
                <c:pt idx="23">
                  <c:v>7.2438301999949578E-2</c:v>
                </c:pt>
                <c:pt idx="24">
                  <c:v>6.3274806188962668E-2</c:v>
                </c:pt>
                <c:pt idx="25">
                  <c:v>7.0764800471409789E-2</c:v>
                </c:pt>
                <c:pt idx="26">
                  <c:v>5.8864622218290363E-2</c:v>
                </c:pt>
                <c:pt idx="27">
                  <c:v>6.3940842251032137E-2</c:v>
                </c:pt>
                <c:pt idx="28">
                  <c:v>7.0012489290637844E-2</c:v>
                </c:pt>
                <c:pt idx="29">
                  <c:v>7.1211215868629593E-2</c:v>
                </c:pt>
                <c:pt idx="30">
                  <c:v>6.679733181322943E-2</c:v>
                </c:pt>
                <c:pt idx="31">
                  <c:v>7.8873933497674242E-2</c:v>
                </c:pt>
                <c:pt idx="32">
                  <c:v>7.8932825853497396E-2</c:v>
                </c:pt>
                <c:pt idx="33">
                  <c:v>8.020353198004701E-2</c:v>
                </c:pt>
                <c:pt idx="34">
                  <c:v>8.8022569697284128E-2</c:v>
                </c:pt>
                <c:pt idx="35">
                  <c:v>8.1797298042392275E-2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1F-4688-B2FD-35AB9C299F81}"/>
            </c:ext>
          </c:extLst>
        </c:ser>
        <c:ser>
          <c:idx val="2"/>
          <c:order val="4"/>
          <c:tx>
            <c:strRef>
              <c:f>'Behavioral Econ. (breakdown)'!$D$2</c:f>
              <c:strCache>
                <c:ptCount val="1"/>
                <c:pt idx="0">
                  <c:v>Reference Dependence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(breakdown)'!$D$3:$D$38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2.5000000000000001E-2</c:v>
                </c:pt>
                <c:pt idx="9">
                  <c:v>4.4999999999999998E-2</c:v>
                </c:pt>
                <c:pt idx="10">
                  <c:v>4.4999999999999998E-2</c:v>
                </c:pt>
                <c:pt idx="11">
                  <c:v>4.4999999999999998E-2</c:v>
                </c:pt>
                <c:pt idx="12">
                  <c:v>4.4999999999999998E-2</c:v>
                </c:pt>
                <c:pt idx="13">
                  <c:v>0.02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2.3619047619047612E-2</c:v>
                </c:pt>
                <c:pt idx="18">
                  <c:v>3.6637795988349486E-2</c:v>
                </c:pt>
                <c:pt idx="19">
                  <c:v>3.964272209672387E-2</c:v>
                </c:pt>
                <c:pt idx="20">
                  <c:v>3.5991928445930216E-2</c:v>
                </c:pt>
                <c:pt idx="21">
                  <c:v>4.4462516681224334E-2</c:v>
                </c:pt>
                <c:pt idx="22">
                  <c:v>4.5167793386501044E-2</c:v>
                </c:pt>
                <c:pt idx="23">
                  <c:v>4.7189695423703236E-2</c:v>
                </c:pt>
                <c:pt idx="24">
                  <c:v>6.2543271563034047E-2</c:v>
                </c:pt>
                <c:pt idx="25">
                  <c:v>6.0421242648552295E-2</c:v>
                </c:pt>
                <c:pt idx="26">
                  <c:v>7.16812941438979E-2</c:v>
                </c:pt>
                <c:pt idx="27">
                  <c:v>7.3096537441494136E-2</c:v>
                </c:pt>
                <c:pt idx="28">
                  <c:v>6.3970783468052086E-2</c:v>
                </c:pt>
                <c:pt idx="29">
                  <c:v>6.2045725943265295E-2</c:v>
                </c:pt>
                <c:pt idx="30">
                  <c:v>6.857326882847839E-2</c:v>
                </c:pt>
                <c:pt idx="31">
                  <c:v>5.6552498230676998E-2</c:v>
                </c:pt>
                <c:pt idx="32">
                  <c:v>5.0920980307024244E-2</c:v>
                </c:pt>
                <c:pt idx="33">
                  <c:v>6.0466377576552099E-2</c:v>
                </c:pt>
                <c:pt idx="34">
                  <c:v>5.5937949133649981E-2</c:v>
                </c:pt>
                <c:pt idx="35">
                  <c:v>5.7682520684931307E-2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1F-4688-B2FD-35AB9C299F81}"/>
            </c:ext>
          </c:extLst>
        </c:ser>
        <c:ser>
          <c:idx val="3"/>
          <c:order val="5"/>
          <c:tx>
            <c:strRef>
              <c:f>'Behavioral Econ. (breakdown)'!$E$2</c:f>
              <c:strCache>
                <c:ptCount val="1"/>
                <c:pt idx="0">
                  <c:v>Biased Beliefs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(breakdown)'!$E$3:$E$38</c:f>
              <c:numCache>
                <c:formatCode>General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1.9047619047619028E-3</c:v>
                </c:pt>
                <c:pt idx="21">
                  <c:v>1.9047619047619028E-3</c:v>
                </c:pt>
                <c:pt idx="22">
                  <c:v>2.4453024453024432E-3</c:v>
                </c:pt>
                <c:pt idx="23">
                  <c:v>3.9597566979067151E-3</c:v>
                </c:pt>
                <c:pt idx="24">
                  <c:v>7.2384452224968782E-3</c:v>
                </c:pt>
                <c:pt idx="25">
                  <c:v>5.6252785149905503E-3</c:v>
                </c:pt>
                <c:pt idx="26">
                  <c:v>1.0347500737212773E-2</c:v>
                </c:pt>
                <c:pt idx="27">
                  <c:v>9.8069601966722323E-3</c:v>
                </c:pt>
                <c:pt idx="28">
                  <c:v>1.514182101256111E-2</c:v>
                </c:pt>
                <c:pt idx="29">
                  <c:v>1.4882456159468533E-2</c:v>
                </c:pt>
                <c:pt idx="30">
                  <c:v>1.778310953489631E-2</c:v>
                </c:pt>
                <c:pt idx="31">
                  <c:v>1.8091751510204951E-2</c:v>
                </c:pt>
                <c:pt idx="32">
                  <c:v>2.4544399985325337E-2</c:v>
                </c:pt>
                <c:pt idx="33">
                  <c:v>2.0497938578115341E-2</c:v>
                </c:pt>
                <c:pt idx="34">
                  <c:v>1.9288494841497691E-2</c:v>
                </c:pt>
                <c:pt idx="35">
                  <c:v>2.1399037109056156E-2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1F-4688-B2FD-35AB9C299F81}"/>
            </c:ext>
          </c:extLst>
        </c:ser>
        <c:ser>
          <c:idx val="6"/>
          <c:order val="6"/>
          <c:tx>
            <c:strRef>
              <c:f>'Behavioral Econ. (breakdown)'!$H$2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cat>
            <c:numRef>
              <c:f>'Behavioral Econ. (breakdown)'!$A$3:$A$38</c:f>
              <c:numCache>
                <c:formatCode>General</c:formatCode>
                <c:ptCount val="36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</c:numCache>
            </c:numRef>
          </c:cat>
          <c:val>
            <c:numRef>
              <c:f>'Behavioral Econ. (breakdown)'!$H$3:$H$38</c:f>
              <c:numCache>
                <c:formatCode>General</c:formatCode>
                <c:ptCount val="36"/>
                <c:pt idx="0">
                  <c:v>0.47817460317460314</c:v>
                </c:pt>
                <c:pt idx="1">
                  <c:v>0.62817460317460316</c:v>
                </c:pt>
                <c:pt idx="2">
                  <c:v>0.51388888888888895</c:v>
                </c:pt>
                <c:pt idx="3">
                  <c:v>0.36388888888888887</c:v>
                </c:pt>
                <c:pt idx="4">
                  <c:v>0.33055555555555555</c:v>
                </c:pt>
                <c:pt idx="5">
                  <c:v>0.33055555555555555</c:v>
                </c:pt>
                <c:pt idx="6">
                  <c:v>0.20277777777777778</c:v>
                </c:pt>
                <c:pt idx="7">
                  <c:v>0.35277777777777775</c:v>
                </c:pt>
                <c:pt idx="8">
                  <c:v>0.40277777777777779</c:v>
                </c:pt>
                <c:pt idx="9">
                  <c:v>0.41611111111111115</c:v>
                </c:pt>
                <c:pt idx="10">
                  <c:v>0.38436507936507935</c:v>
                </c:pt>
                <c:pt idx="11">
                  <c:v>0.44214285714285706</c:v>
                </c:pt>
                <c:pt idx="12">
                  <c:v>0.31214285714285717</c:v>
                </c:pt>
                <c:pt idx="13">
                  <c:v>0.32047619047619053</c:v>
                </c:pt>
                <c:pt idx="14">
                  <c:v>0.30411255411255411</c:v>
                </c:pt>
                <c:pt idx="15">
                  <c:v>0.27696969696969698</c:v>
                </c:pt>
                <c:pt idx="16">
                  <c:v>0.2578392621870883</c:v>
                </c:pt>
                <c:pt idx="17">
                  <c:v>0.29783926218708828</c:v>
                </c:pt>
                <c:pt idx="18">
                  <c:v>0.22662714097496703</c:v>
                </c:pt>
                <c:pt idx="19">
                  <c:v>0.18368043251101721</c:v>
                </c:pt>
                <c:pt idx="20">
                  <c:v>0.18796614679673151</c:v>
                </c:pt>
                <c:pt idx="21">
                  <c:v>0.2150965815793402</c:v>
                </c:pt>
                <c:pt idx="22">
                  <c:v>0.20915063563339426</c:v>
                </c:pt>
                <c:pt idx="23">
                  <c:v>0.24093186253657239</c:v>
                </c:pt>
                <c:pt idx="24">
                  <c:v>0.25958646965924059</c:v>
                </c:pt>
                <c:pt idx="25">
                  <c:v>0.25926301952446967</c:v>
                </c:pt>
                <c:pt idx="26">
                  <c:v>0.23792968619113633</c:v>
                </c:pt>
                <c:pt idx="27">
                  <c:v>0.22387563213708223</c:v>
                </c:pt>
                <c:pt idx="28">
                  <c:v>0.21832935749625362</c:v>
                </c:pt>
                <c:pt idx="29">
                  <c:v>0.2137677038968239</c:v>
                </c:pt>
                <c:pt idx="30">
                  <c:v>0.21168949771689496</c:v>
                </c:pt>
                <c:pt idx="31">
                  <c:v>0.17168949771689496</c:v>
                </c:pt>
                <c:pt idx="32">
                  <c:v>0.1609029808629624</c:v>
                </c:pt>
                <c:pt idx="33">
                  <c:v>0.14411544393038117</c:v>
                </c:pt>
                <c:pt idx="34">
                  <c:v>0.12856360446549819</c:v>
                </c:pt>
                <c:pt idx="35">
                  <c:v>0.12906049887543608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1F-4688-B2FD-35AB9C299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4057424"/>
        <c:axId val="814048896"/>
      </c:areaChart>
      <c:catAx>
        <c:axId val="814057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48896"/>
        <c:crosses val="autoZero"/>
        <c:auto val="1"/>
        <c:lblAlgn val="ctr"/>
        <c:lblOffset val="100"/>
        <c:noMultiLvlLbl val="0"/>
      </c:catAx>
      <c:valAx>
        <c:axId val="814048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Words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5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'Elasticity of Taxable Income'!$B$2</c:f>
              <c:strCache>
                <c:ptCount val="1"/>
                <c:pt idx="0">
                  <c:v>Elasticity of Taxable Income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'Elasticity of Taxable Income'!$B$3:$B$40</c:f>
              <c:numCache>
                <c:formatCode>General</c:formatCode>
                <c:ptCount val="38"/>
                <c:pt idx="0">
                  <c:v>0</c:v>
                </c:pt>
                <c:pt idx="1">
                  <c:v>3.7037037037037034E-3</c:v>
                </c:pt>
                <c:pt idx="2">
                  <c:v>3.7037037037037034E-3</c:v>
                </c:pt>
                <c:pt idx="3">
                  <c:v>3.7037037037037034E-3</c:v>
                </c:pt>
                <c:pt idx="4">
                  <c:v>3.7037037037037034E-3</c:v>
                </c:pt>
                <c:pt idx="5">
                  <c:v>7.959022852639875E-3</c:v>
                </c:pt>
                <c:pt idx="6">
                  <c:v>7.7640910787607322E-3</c:v>
                </c:pt>
                <c:pt idx="7">
                  <c:v>7.7640910787607322E-3</c:v>
                </c:pt>
                <c:pt idx="8">
                  <c:v>7.7640910787607322E-3</c:v>
                </c:pt>
                <c:pt idx="9">
                  <c:v>7.7640910787607322E-3</c:v>
                </c:pt>
                <c:pt idx="10">
                  <c:v>3.508771929824561E-3</c:v>
                </c:pt>
                <c:pt idx="11">
                  <c:v>4.5454545454545452E-3</c:v>
                </c:pt>
                <c:pt idx="12">
                  <c:v>4.5454545454545452E-3</c:v>
                </c:pt>
                <c:pt idx="13">
                  <c:v>8.3190394511149235E-3</c:v>
                </c:pt>
                <c:pt idx="14">
                  <c:v>8.3190394511149235E-3</c:v>
                </c:pt>
                <c:pt idx="15">
                  <c:v>2.324441258544328E-2</c:v>
                </c:pt>
                <c:pt idx="16">
                  <c:v>2.8337512256856202E-2</c:v>
                </c:pt>
                <c:pt idx="17">
                  <c:v>3.2111097162516575E-2</c:v>
                </c:pt>
                <c:pt idx="18">
                  <c:v>3.5956559875903828E-2</c:v>
                </c:pt>
                <c:pt idx="19">
                  <c:v>4.0502014421358375E-2</c:v>
                </c:pt>
                <c:pt idx="20">
                  <c:v>3.3576641287030015E-2</c:v>
                </c:pt>
                <c:pt idx="21">
                  <c:v>2.9908236323893889E-2</c:v>
                </c:pt>
                <c:pt idx="22">
                  <c:v>3.0896556180138268E-2</c:v>
                </c:pt>
                <c:pt idx="23">
                  <c:v>2.4958180829998212E-2</c:v>
                </c:pt>
                <c:pt idx="24">
                  <c:v>2.339780091140934E-2</c:v>
                </c:pt>
                <c:pt idx="25">
                  <c:v>1.6679852193460624E-2</c:v>
                </c:pt>
                <c:pt idx="26">
                  <c:v>1.6296295118500226E-2</c:v>
                </c:pt>
                <c:pt idx="27">
                  <c:v>1.1534390356595465E-2</c:v>
                </c:pt>
                <c:pt idx="28">
                  <c:v>1.3801086508740535E-2</c:v>
                </c:pt>
                <c:pt idx="29">
                  <c:v>1.4925600922970753E-2</c:v>
                </c:pt>
                <c:pt idx="30">
                  <c:v>1.7033380149394046E-2</c:v>
                </c:pt>
                <c:pt idx="31">
                  <c:v>1.5034231916811438E-2</c:v>
                </c:pt>
                <c:pt idx="32">
                  <c:v>2.5290642173221696E-2</c:v>
                </c:pt>
                <c:pt idx="33">
                  <c:v>2.5972903381798688E-2</c:v>
                </c:pt>
                <c:pt idx="34">
                  <c:v>2.4449521237254523E-2</c:v>
                </c:pt>
                <c:pt idx="35">
                  <c:v>2.6704852019102533E-2</c:v>
                </c:pt>
                <c:pt idx="36">
                  <c:v>2.9961514536792522E-2</c:v>
                </c:pt>
                <c:pt idx="37">
                  <c:v>2.6209169321032667E-2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A-49C9-85D4-C1A7F86A3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'Sufficient Statistics'!$B$2</c:f>
              <c:strCache>
                <c:ptCount val="1"/>
                <c:pt idx="0">
                  <c:v>Sufficient Statistics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'General Equilibrium'!$A$3:$A$40</c15:sqref>
                  </c15:fullRef>
                </c:ext>
              </c:extLst>
              <c:f>'General Equilibrium'!$A$3:$A$39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'Sufficient Statistics'!$B$3:$B$40</c15:sqref>
                  </c15:fullRef>
                </c:ext>
              </c:extLst>
              <c:f>'Sufficient Statistics'!$B$3:$B$39</c:f>
              <c:numCache>
                <c:formatCode>General</c:formatCode>
                <c:ptCount val="37"/>
                <c:pt idx="0">
                  <c:v>0</c:v>
                </c:pt>
                <c:pt idx="1">
                  <c:v>3.7037037037037034E-3</c:v>
                </c:pt>
                <c:pt idx="2">
                  <c:v>3.7037037037037034E-3</c:v>
                </c:pt>
                <c:pt idx="3">
                  <c:v>3.7037037037037034E-3</c:v>
                </c:pt>
                <c:pt idx="4">
                  <c:v>8.1481481481481492E-3</c:v>
                </c:pt>
                <c:pt idx="5">
                  <c:v>8.1481481481481492E-3</c:v>
                </c:pt>
                <c:pt idx="6">
                  <c:v>4.4444444444444444E-3</c:v>
                </c:pt>
                <c:pt idx="7">
                  <c:v>4.4444444444444444E-3</c:v>
                </c:pt>
                <c:pt idx="8">
                  <c:v>4.4444444444444444E-3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4.8780487804878049E-3</c:v>
                </c:pt>
                <c:pt idx="13">
                  <c:v>4.8780487804878049E-3</c:v>
                </c:pt>
                <c:pt idx="14">
                  <c:v>4.8780487804878049E-3</c:v>
                </c:pt>
                <c:pt idx="15">
                  <c:v>7.863123407353477E-3</c:v>
                </c:pt>
                <c:pt idx="16">
                  <c:v>7.863123407353477E-3</c:v>
                </c:pt>
                <c:pt idx="17">
                  <c:v>2.9850746268656717E-3</c:v>
                </c:pt>
                <c:pt idx="18">
                  <c:v>6.7945984363894816E-3</c:v>
                </c:pt>
                <c:pt idx="19">
                  <c:v>9.8249014666925115E-3</c:v>
                </c:pt>
                <c:pt idx="20">
                  <c:v>1.2173160173160174E-2</c:v>
                </c:pt>
                <c:pt idx="21">
                  <c:v>1.2173160173160174E-2</c:v>
                </c:pt>
                <c:pt idx="22">
                  <c:v>1.2173160173160174E-2</c:v>
                </c:pt>
                <c:pt idx="23">
                  <c:v>8.3636363636363648E-3</c:v>
                </c:pt>
                <c:pt idx="24">
                  <c:v>5.333333333333334E-3</c:v>
                </c:pt>
                <c:pt idx="25">
                  <c:v>0</c:v>
                </c:pt>
                <c:pt idx="26">
                  <c:v>1.1173184357541901E-3</c:v>
                </c:pt>
                <c:pt idx="27">
                  <c:v>1.1173184357541901E-3</c:v>
                </c:pt>
                <c:pt idx="28">
                  <c:v>3.7488973831226111E-3</c:v>
                </c:pt>
                <c:pt idx="29">
                  <c:v>6.4886234105198714E-3</c:v>
                </c:pt>
                <c:pt idx="30">
                  <c:v>1.2138340924644164E-2</c:v>
                </c:pt>
                <c:pt idx="31">
                  <c:v>1.7299049394719573E-2</c:v>
                </c:pt>
                <c:pt idx="32">
                  <c:v>3.3709305804975984E-2</c:v>
                </c:pt>
                <c:pt idx="33">
                  <c:v>4.0336986116866813E-2</c:v>
                </c:pt>
                <c:pt idx="34">
                  <c:v>4.7942087675676447E-2</c:v>
                </c:pt>
                <c:pt idx="35">
                  <c:v>5.6808499193810223E-2</c:v>
                </c:pt>
                <c:pt idx="36">
                  <c:v>7.030233540585136E-2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9-4CDC-B110-17FB2AC60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'Top 1%'!$B$2</c:f>
              <c:strCache>
                <c:ptCount val="1"/>
                <c:pt idx="0">
                  <c:v>Top 1%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'Top 1%'!$B$3:$B$40</c:f>
              <c:numCache>
                <c:formatCode>General</c:formatCode>
                <c:ptCount val="38"/>
                <c:pt idx="0">
                  <c:v>0</c:v>
                </c:pt>
                <c:pt idx="1">
                  <c:v>3.7037037037037034E-3</c:v>
                </c:pt>
                <c:pt idx="2">
                  <c:v>3.7037037037037034E-3</c:v>
                </c:pt>
                <c:pt idx="3">
                  <c:v>3.7037037037037034E-3</c:v>
                </c:pt>
                <c:pt idx="4">
                  <c:v>3.7037037037037034E-3</c:v>
                </c:pt>
                <c:pt idx="5">
                  <c:v>3.7037037037037034E-3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9.7560975609756097E-3</c:v>
                </c:pt>
                <c:pt idx="13">
                  <c:v>9.7560975609756097E-3</c:v>
                </c:pt>
                <c:pt idx="14">
                  <c:v>9.7560975609756097E-3</c:v>
                </c:pt>
                <c:pt idx="15">
                  <c:v>1.2741172187841283E-2</c:v>
                </c:pt>
                <c:pt idx="16">
                  <c:v>1.2741172187841283E-2</c:v>
                </c:pt>
                <c:pt idx="17">
                  <c:v>6.7586595325260486E-3</c:v>
                </c:pt>
                <c:pt idx="18">
                  <c:v>1.2472945246811761E-2</c:v>
                </c:pt>
                <c:pt idx="19">
                  <c:v>1.7018399792266308E-2</c:v>
                </c:pt>
                <c:pt idx="20">
                  <c:v>1.6699991832067305E-2</c:v>
                </c:pt>
                <c:pt idx="21">
                  <c:v>2.117760377236581E-2</c:v>
                </c:pt>
                <c:pt idx="22">
                  <c:v>1.9784971247657816E-2</c:v>
                </c:pt>
                <c:pt idx="23">
                  <c:v>1.7432030071187227E-2</c:v>
                </c:pt>
                <c:pt idx="24">
                  <c:v>1.7364187466031186E-2</c:v>
                </c:pt>
                <c:pt idx="25">
                  <c:v>1.5979572081415802E-2</c:v>
                </c:pt>
                <c:pt idx="26">
                  <c:v>2.2675144498659195E-2</c:v>
                </c:pt>
                <c:pt idx="27">
                  <c:v>2.4788574140178724E-2</c:v>
                </c:pt>
                <c:pt idx="28">
                  <c:v>3.063775591815307E-2</c:v>
                </c:pt>
                <c:pt idx="29">
                  <c:v>3.4379322060046347E-2</c:v>
                </c:pt>
                <c:pt idx="30">
                  <c:v>3.5357157783644781E-2</c:v>
                </c:pt>
                <c:pt idx="31">
                  <c:v>2.9565139345385395E-2</c:v>
                </c:pt>
                <c:pt idx="32">
                  <c:v>3.4301526553682717E-2</c:v>
                </c:pt>
                <c:pt idx="33">
                  <c:v>3.4350259497152501E-2</c:v>
                </c:pt>
                <c:pt idx="34">
                  <c:v>4.0786253828753824E-2</c:v>
                </c:pt>
                <c:pt idx="35">
                  <c:v>5.2236044242458937E-2</c:v>
                </c:pt>
                <c:pt idx="36">
                  <c:v>6.662674144104716E-2</c:v>
                </c:pt>
                <c:pt idx="37">
                  <c:v>7.2843126681822648E-2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86-46B7-90E7-1FFFF2F3E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'Quasi-Linear'!$B$2</c:f>
              <c:strCache>
                <c:ptCount val="1"/>
                <c:pt idx="0">
                  <c:v>Quasi-Linear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'Quasi-Linear'!$B$3:$B$40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4.8780487804878049E-3</c:v>
                </c:pt>
                <c:pt idx="13">
                  <c:v>8.6516336861481823E-3</c:v>
                </c:pt>
                <c:pt idx="14">
                  <c:v>8.6516336861481823E-3</c:v>
                </c:pt>
                <c:pt idx="15">
                  <c:v>8.6516336861481823E-3</c:v>
                </c:pt>
                <c:pt idx="16">
                  <c:v>8.6516336861481823E-3</c:v>
                </c:pt>
                <c:pt idx="17">
                  <c:v>9.4339622641509448E-3</c:v>
                </c:pt>
                <c:pt idx="18">
                  <c:v>9.469901168014376E-3</c:v>
                </c:pt>
                <c:pt idx="19">
                  <c:v>1.7045658743771952E-2</c:v>
                </c:pt>
                <c:pt idx="20">
                  <c:v>1.971232541043862E-2</c:v>
                </c:pt>
                <c:pt idx="21">
                  <c:v>2.7175011977602796E-2</c:v>
                </c:pt>
                <c:pt idx="22">
                  <c:v>2.5086063190540804E-2</c:v>
                </c:pt>
                <c:pt idx="23">
                  <c:v>3.4721917532277491E-2</c:v>
                </c:pt>
                <c:pt idx="24">
                  <c:v>3.3116309210251264E-2</c:v>
                </c:pt>
                <c:pt idx="25">
                  <c:v>3.5577847671789724E-2</c:v>
                </c:pt>
                <c:pt idx="26">
                  <c:v>3.4819071719150683E-2</c:v>
                </c:pt>
                <c:pt idx="27">
                  <c:v>4.1360002698283917E-2</c:v>
                </c:pt>
                <c:pt idx="28">
                  <c:v>3.3177782441760242E-2</c:v>
                </c:pt>
                <c:pt idx="29">
                  <c:v>3.4056948256522057E-2</c:v>
                </c:pt>
                <c:pt idx="30">
                  <c:v>3.1188630133966649E-2</c:v>
                </c:pt>
                <c:pt idx="31">
                  <c:v>2.8072163465629844E-2</c:v>
                </c:pt>
                <c:pt idx="32">
                  <c:v>2.5139291094555226E-2</c:v>
                </c:pt>
                <c:pt idx="33">
                  <c:v>3.1913170236855429E-2</c:v>
                </c:pt>
                <c:pt idx="34">
                  <c:v>3.0236268961465723E-2</c:v>
                </c:pt>
                <c:pt idx="35">
                  <c:v>3.6847349697751483E-2</c:v>
                </c:pt>
                <c:pt idx="36">
                  <c:v>4.6187662405555538E-2</c:v>
                </c:pt>
                <c:pt idx="37">
                  <c:v>4.957728091712528E-2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8B-46DE-AECD-D0C863C9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'General Equilibrium'!$B$2</c:f>
              <c:strCache>
                <c:ptCount val="1"/>
                <c:pt idx="0">
                  <c:v>General Equilibrium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'General Equilibrium'!$B$3:$B$40</c:f>
              <c:numCache>
                <c:formatCode>General</c:formatCode>
                <c:ptCount val="38"/>
                <c:pt idx="0">
                  <c:v>0.18554421768707482</c:v>
                </c:pt>
                <c:pt idx="1">
                  <c:v>0.26702569916855634</c:v>
                </c:pt>
                <c:pt idx="2">
                  <c:v>0.34010262224547938</c:v>
                </c:pt>
                <c:pt idx="3">
                  <c:v>0.36559281832391077</c:v>
                </c:pt>
                <c:pt idx="4">
                  <c:v>0.40059281832391075</c:v>
                </c:pt>
                <c:pt idx="5">
                  <c:v>0.37905569283541751</c:v>
                </c:pt>
                <c:pt idx="6">
                  <c:v>0.34669701837147987</c:v>
                </c:pt>
                <c:pt idx="7">
                  <c:v>0.30695342862789016</c:v>
                </c:pt>
                <c:pt idx="8">
                  <c:v>0.29428374536997165</c:v>
                </c:pt>
                <c:pt idx="9">
                  <c:v>0.25809326917949538</c:v>
                </c:pt>
                <c:pt idx="10">
                  <c:v>0.25982691772165456</c:v>
                </c:pt>
                <c:pt idx="11">
                  <c:v>0.26524956524956528</c:v>
                </c:pt>
                <c:pt idx="12">
                  <c:v>0.25630647581867094</c:v>
                </c:pt>
                <c:pt idx="13">
                  <c:v>0.24788847872142855</c:v>
                </c:pt>
                <c:pt idx="14">
                  <c:v>0.23316986400281384</c:v>
                </c:pt>
                <c:pt idx="15">
                  <c:v>0.19491668545112784</c:v>
                </c:pt>
                <c:pt idx="16">
                  <c:v>0.18374472488157689</c:v>
                </c:pt>
                <c:pt idx="17">
                  <c:v>0.21407146211121333</c:v>
                </c:pt>
                <c:pt idx="18">
                  <c:v>0.23728799400699052</c:v>
                </c:pt>
                <c:pt idx="19">
                  <c:v>0.23880314552214205</c:v>
                </c:pt>
                <c:pt idx="20">
                  <c:v>0.24964891666642064</c:v>
                </c:pt>
                <c:pt idx="21">
                  <c:v>0.24508139283977082</c:v>
                </c:pt>
                <c:pt idx="22">
                  <c:v>0.2308406021838858</c:v>
                </c:pt>
                <c:pt idx="23">
                  <c:v>0.20854368341637874</c:v>
                </c:pt>
                <c:pt idx="24">
                  <c:v>0.19744011037250722</c:v>
                </c:pt>
                <c:pt idx="25">
                  <c:v>0.18923498216737902</c:v>
                </c:pt>
                <c:pt idx="26">
                  <c:v>0.17724465447622584</c:v>
                </c:pt>
                <c:pt idx="27">
                  <c:v>0.17047632916857466</c:v>
                </c:pt>
                <c:pt idx="28">
                  <c:v>0.15945244593106916</c:v>
                </c:pt>
                <c:pt idx="29">
                  <c:v>0.15675361133691665</c:v>
                </c:pt>
                <c:pt idx="30">
                  <c:v>0.15445026496577363</c:v>
                </c:pt>
                <c:pt idx="31">
                  <c:v>0.15902475703682106</c:v>
                </c:pt>
                <c:pt idx="32">
                  <c:v>0.16121432776571765</c:v>
                </c:pt>
                <c:pt idx="33">
                  <c:v>0.16599015622575664</c:v>
                </c:pt>
                <c:pt idx="34">
                  <c:v>0.17119799751059367</c:v>
                </c:pt>
                <c:pt idx="35">
                  <c:v>0.16649141832342398</c:v>
                </c:pt>
                <c:pt idx="36">
                  <c:v>0.17616592257754596</c:v>
                </c:pt>
                <c:pt idx="37">
                  <c:v>0.17441482814352471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96-4622-98BB-15C1BA2EB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'Graphical Revolution'!$B$2</c:f>
              <c:strCache>
                <c:ptCount val="1"/>
                <c:pt idx="0">
                  <c:v>Graphical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'Graphical Revolution'!$A$3:$A$40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'Graphical Revolution'!$B$3:$B$40</c:f>
              <c:numCache>
                <c:formatCode>General</c:formatCode>
                <c:ptCount val="38"/>
                <c:pt idx="0">
                  <c:v>7.0238095238095238E-2</c:v>
                </c:pt>
                <c:pt idx="1">
                  <c:v>0.12579365079365079</c:v>
                </c:pt>
                <c:pt idx="2">
                  <c:v>0.17579365079365078</c:v>
                </c:pt>
                <c:pt idx="3">
                  <c:v>0.2346171802054155</c:v>
                </c:pt>
                <c:pt idx="4">
                  <c:v>0.23739495798319332</c:v>
                </c:pt>
                <c:pt idx="5">
                  <c:v>0.29392991239048805</c:v>
                </c:pt>
                <c:pt idx="6">
                  <c:v>0.28398839192265191</c:v>
                </c:pt>
                <c:pt idx="7">
                  <c:v>0.26065505858931848</c:v>
                </c:pt>
                <c:pt idx="8">
                  <c:v>0.23772896507498972</c:v>
                </c:pt>
                <c:pt idx="9">
                  <c:v>0.21369268389585142</c:v>
                </c:pt>
                <c:pt idx="10">
                  <c:v>0.21747518980601691</c:v>
                </c:pt>
                <c:pt idx="11">
                  <c:v>0.19913388199102483</c:v>
                </c:pt>
                <c:pt idx="12">
                  <c:v>0.22124770312923622</c:v>
                </c:pt>
                <c:pt idx="13">
                  <c:v>0.27591630496764941</c:v>
                </c:pt>
                <c:pt idx="14">
                  <c:v>0.38278086897507058</c:v>
                </c:pt>
                <c:pt idx="15">
                  <c:v>0.32672780098170401</c:v>
                </c:pt>
                <c:pt idx="16">
                  <c:v>0.4271659170824707</c:v>
                </c:pt>
                <c:pt idx="17">
                  <c:v>0.51800807078702671</c:v>
                </c:pt>
                <c:pt idx="18">
                  <c:v>0.58553727114641574</c:v>
                </c:pt>
                <c:pt idx="19">
                  <c:v>0.57644636205550648</c:v>
                </c:pt>
                <c:pt idx="20">
                  <c:v>0.66627720782665079</c:v>
                </c:pt>
                <c:pt idx="21">
                  <c:v>0.62961114057255985</c:v>
                </c:pt>
                <c:pt idx="22">
                  <c:v>0.60070278477741168</c:v>
                </c:pt>
                <c:pt idx="23">
                  <c:v>0.61571679037965255</c:v>
                </c:pt>
                <c:pt idx="24">
                  <c:v>0.65872900204858065</c:v>
                </c:pt>
                <c:pt idx="25">
                  <c:v>0.70657515589473452</c:v>
                </c:pt>
                <c:pt idx="26">
                  <c:v>0.73620077083678404</c:v>
                </c:pt>
                <c:pt idx="27">
                  <c:v>0.8400932266955321</c:v>
                </c:pt>
                <c:pt idx="28">
                  <c:v>0.81040503562963195</c:v>
                </c:pt>
                <c:pt idx="29">
                  <c:v>0.77934799208025551</c:v>
                </c:pt>
                <c:pt idx="30">
                  <c:v>0.7952758495335368</c:v>
                </c:pt>
                <c:pt idx="31">
                  <c:v>0.86743057057970741</c:v>
                </c:pt>
                <c:pt idx="32">
                  <c:v>0.93590075208359702</c:v>
                </c:pt>
                <c:pt idx="33">
                  <c:v>1.0961834031557216</c:v>
                </c:pt>
                <c:pt idx="34">
                  <c:v>1.2513912444405588</c:v>
                </c:pt>
                <c:pt idx="35">
                  <c:v>1.3875312116357474</c:v>
                </c:pt>
                <c:pt idx="36">
                  <c:v>1.5627669360300254</c:v>
                </c:pt>
                <c:pt idx="37">
                  <c:v>1.7260314763677365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A-433D-A325-B8DE72C22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Average</a:t>
                </a:r>
                <a:r>
                  <a:rPr lang="en-US" sz="1400" baseline="0">
                    <a:solidFill>
                      <a:schemeClr val="tx1"/>
                    </a:solidFill>
                  </a:rPr>
                  <a:t> Word Count</a:t>
                </a:r>
                <a:endParaRPr lang="en-US" sz="14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v>Quasi-Experiment</c:v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'Natural vs. Quasi-Experiment'!$A$3:$A$32</c:f>
              <c:numCache>
                <c:formatCode>General</c:formatCod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Lit>
              <c:formatCode>0%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2.5000000000000001E-2</c:v>
              </c:pt>
              <c:pt idx="5">
                <c:v>2.5000000000000001E-2</c:v>
              </c:pt>
              <c:pt idx="6">
                <c:v>2.5000000000000001E-2</c:v>
              </c:pt>
              <c:pt idx="7">
                <c:v>6.8750000000000006E-2</c:v>
              </c:pt>
              <c:pt idx="8">
                <c:v>0.10208333333333319</c:v>
              </c:pt>
              <c:pt idx="9">
                <c:v>9.3749999999999861E-2</c:v>
              </c:pt>
              <c:pt idx="10">
                <c:v>0.16041666666666646</c:v>
              </c:pt>
              <c:pt idx="11">
                <c:v>0.21819444444444405</c:v>
              </c:pt>
              <c:pt idx="12">
                <c:v>0.19444444444444403</c:v>
              </c:pt>
              <c:pt idx="13">
                <c:v>0.24507936507936465</c:v>
              </c:pt>
              <c:pt idx="14">
                <c:v>0.30533577533577477</c:v>
              </c:pt>
              <c:pt idx="15">
                <c:v>0.28866910866910817</c:v>
              </c:pt>
              <c:pt idx="16">
                <c:v>0.28543678543678502</c:v>
              </c:pt>
              <c:pt idx="17">
                <c:v>0.34543678543678497</c:v>
              </c:pt>
              <c:pt idx="18">
                <c:v>0.33257964257964223</c:v>
              </c:pt>
              <c:pt idx="19">
                <c:v>0.34882426751991946</c:v>
              </c:pt>
              <c:pt idx="20">
                <c:v>0.35847073216638398</c:v>
              </c:pt>
              <c:pt idx="21">
                <c:v>0.38287264604198223</c:v>
              </c:pt>
              <c:pt idx="22">
                <c:v>0.4042698961348844</c:v>
              </c:pt>
              <c:pt idx="23">
                <c:v>0.45972128502377341</c:v>
              </c:pt>
              <c:pt idx="24">
                <c:v>0.47120474595111694</c:v>
              </c:pt>
              <c:pt idx="25">
                <c:v>0.50999497381111225</c:v>
              </c:pt>
              <c:pt idx="26">
                <c:v>0.54434945505554555</c:v>
              </c:pt>
              <c:pt idx="27">
                <c:v>0.5841989582093966</c:v>
              </c:pt>
              <c:pt idx="28">
                <c:v>0.56696979154272975</c:v>
              </c:pt>
              <c:pt idx="29">
                <c:v>0.59325544792414531</c:v>
              </c:pt>
            </c:numLit>
          </c:val>
          <c:extLst>
            <c:ext xmlns:c16="http://schemas.microsoft.com/office/drawing/2014/chart" uri="{C3380CC4-5D6E-409C-BE32-E72D297353CC}">
              <c16:uniqueId val="{00000000-62FF-4A11-82D3-14AE72937935}"/>
            </c:ext>
          </c:extLst>
        </c:ser>
        <c:ser>
          <c:idx val="1"/>
          <c:order val="1"/>
          <c:tx>
            <c:v>Natural Experiment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'Natural vs. Quasi-Experiment'!$A$3:$A$32</c:f>
              <c:numCache>
                <c:formatCode>General</c:formatCode>
                <c:ptCount val="30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</c:numCache>
            </c:numRef>
          </c:cat>
          <c:val>
            <c:numLit>
              <c:formatCode>0%</c:formatCode>
              <c:ptCount val="3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0.97499999999999998</c:v>
              </c:pt>
              <c:pt idx="5">
                <c:v>0.97499999999999998</c:v>
              </c:pt>
              <c:pt idx="6">
                <c:v>0.97499999999999998</c:v>
              </c:pt>
              <c:pt idx="7">
                <c:v>0.93125000000000002</c:v>
              </c:pt>
              <c:pt idx="8">
                <c:v>0.89791666666666659</c:v>
              </c:pt>
              <c:pt idx="9">
                <c:v>0.90624999999999978</c:v>
              </c:pt>
              <c:pt idx="10">
                <c:v>0.83958333333333302</c:v>
              </c:pt>
              <c:pt idx="11">
                <c:v>0.78180555555555531</c:v>
              </c:pt>
              <c:pt idx="12">
                <c:v>0.80555555555555536</c:v>
              </c:pt>
              <c:pt idx="13">
                <c:v>0.75492063492063455</c:v>
              </c:pt>
              <c:pt idx="14">
                <c:v>0.69466422466422428</c:v>
              </c:pt>
              <c:pt idx="15">
                <c:v>0.71133089133089122</c:v>
              </c:pt>
              <c:pt idx="16">
                <c:v>0.71456321456321448</c:v>
              </c:pt>
              <c:pt idx="17">
                <c:v>0.65456321456321442</c:v>
              </c:pt>
              <c:pt idx="18">
                <c:v>0.66742035742035721</c:v>
              </c:pt>
              <c:pt idx="19">
                <c:v>0.65117573248008009</c:v>
              </c:pt>
              <c:pt idx="20">
                <c:v>0.6415292678336153</c:v>
              </c:pt>
              <c:pt idx="21">
                <c:v>0.61712735395801699</c:v>
              </c:pt>
              <c:pt idx="22">
                <c:v>0.5957301038651146</c:v>
              </c:pt>
              <c:pt idx="23">
                <c:v>0.54027871497622582</c:v>
              </c:pt>
              <c:pt idx="24">
                <c:v>0.52879525404888228</c:v>
              </c:pt>
              <c:pt idx="25">
                <c:v>0.49000502618888697</c:v>
              </c:pt>
              <c:pt idx="26">
                <c:v>0.45565054494445362</c:v>
              </c:pt>
              <c:pt idx="27">
                <c:v>0.41580104179060251</c:v>
              </c:pt>
              <c:pt idx="28">
                <c:v>0.43303020845726914</c:v>
              </c:pt>
              <c:pt idx="29">
                <c:v>0.40674455207585358</c:v>
              </c:pt>
            </c:numLit>
          </c:val>
          <c:extLst>
            <c:ext xmlns:c16="http://schemas.microsoft.com/office/drawing/2014/chart" uri="{C3380CC4-5D6E-409C-BE32-E72D297353CC}">
              <c16:uniqueId val="{00000001-62FF-4A11-82D3-14AE7293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27440"/>
        <c:axId val="247127768"/>
      </c:areaChart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'Natural vs. Quasi-Experiment'!$G$25:$G$54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'Natural vs. Quasi-Experiment'!$H$25:$H$54</c:f>
              <c:numCache>
                <c:formatCode>General</c:formatCode>
                <c:ptCount val="3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FF-4A11-82D3-14AE72937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27440"/>
        <c:axId val="247127768"/>
      </c:scatterChart>
      <c:catAx>
        <c:axId val="24712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27768"/>
        <c:crosses val="autoZero"/>
        <c:auto val="1"/>
        <c:lblAlgn val="ctr"/>
        <c:lblOffset val="100"/>
        <c:noMultiLvlLbl val="0"/>
      </c:catAx>
      <c:valAx>
        <c:axId val="247127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Words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27440"/>
        <c:crossesAt val="1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18203486619061"/>
          <c:y val="2.8562708957974449E-2"/>
          <c:w val="0.87056523113909601"/>
          <c:h val="0.74047034005745604"/>
        </c:manualLayout>
      </c:layout>
      <c:areaChart>
        <c:grouping val="percentStacked"/>
        <c:varyColors val="0"/>
        <c:ser>
          <c:idx val="0"/>
          <c:order val="0"/>
          <c:tx>
            <c:strRef>
              <c:f>'Gender Pronouns'!$B$2</c:f>
              <c:strCache>
                <c:ptCount val="1"/>
                <c:pt idx="0">
                  <c:v>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Lit>
              <c:formatCode>General</c:formatCode>
              <c:ptCount val="3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  <c:pt idx="30">
                <c:v>2010</c:v>
              </c:pt>
              <c:pt idx="31">
                <c:v>2011</c:v>
              </c:pt>
              <c:pt idx="32">
                <c:v>2012</c:v>
              </c:pt>
              <c:pt idx="33">
                <c:v>2013</c:v>
              </c:pt>
              <c:pt idx="34">
                <c:v>2014</c:v>
              </c:pt>
              <c:pt idx="35">
                <c:v>2015</c:v>
              </c:pt>
              <c:pt idx="36">
                <c:v>2016</c:v>
              </c:pt>
              <c:pt idx="37">
                <c:v>2017</c:v>
              </c:pt>
            </c:numLit>
          </c:cat>
          <c:val>
            <c:numRef>
              <c:f>'Gender Pronouns'!$B$3:$B$40</c:f>
              <c:numCache>
                <c:formatCode>General</c:formatCode>
                <c:ptCount val="38"/>
                <c:pt idx="0">
                  <c:v>0.73819185406580878</c:v>
                </c:pt>
                <c:pt idx="1">
                  <c:v>0.79174517759764829</c:v>
                </c:pt>
                <c:pt idx="2">
                  <c:v>0.83419698258524833</c:v>
                </c:pt>
                <c:pt idx="3">
                  <c:v>0.85726364873372096</c:v>
                </c:pt>
                <c:pt idx="4">
                  <c:v>0.80906802304007652</c:v>
                </c:pt>
                <c:pt idx="5">
                  <c:v>0.77546250904012826</c:v>
                </c:pt>
                <c:pt idx="6">
                  <c:v>0.73472822926675729</c:v>
                </c:pt>
                <c:pt idx="7">
                  <c:v>0.74572863417273627</c:v>
                </c:pt>
                <c:pt idx="8">
                  <c:v>0.67814224414647839</c:v>
                </c:pt>
                <c:pt idx="9">
                  <c:v>0.66297179595150457</c:v>
                </c:pt>
                <c:pt idx="10">
                  <c:v>0.65090667249839174</c:v>
                </c:pt>
                <c:pt idx="11">
                  <c:v>0.6785130417549583</c:v>
                </c:pt>
                <c:pt idx="12">
                  <c:v>0.66768648288490506</c:v>
                </c:pt>
                <c:pt idx="13">
                  <c:v>0.61285347448539595</c:v>
                </c:pt>
                <c:pt idx="14">
                  <c:v>0.61156138021851925</c:v>
                </c:pt>
                <c:pt idx="15">
                  <c:v>0.61817586946682834</c:v>
                </c:pt>
                <c:pt idx="16">
                  <c:v>0.6479242770294994</c:v>
                </c:pt>
                <c:pt idx="17">
                  <c:v>0.63243595537922026</c:v>
                </c:pt>
                <c:pt idx="18">
                  <c:v>0.63547902641199805</c:v>
                </c:pt>
                <c:pt idx="19">
                  <c:v>0.61002647964992229</c:v>
                </c:pt>
                <c:pt idx="20">
                  <c:v>0.60565340384456834</c:v>
                </c:pt>
                <c:pt idx="21">
                  <c:v>0.60468008750763635</c:v>
                </c:pt>
                <c:pt idx="22">
                  <c:v>0.61660877981854334</c:v>
                </c:pt>
                <c:pt idx="23">
                  <c:v>0.61178584856550533</c:v>
                </c:pt>
                <c:pt idx="24">
                  <c:v>0.59353953652308367</c:v>
                </c:pt>
                <c:pt idx="25">
                  <c:v>0.57957443218244631</c:v>
                </c:pt>
                <c:pt idx="26">
                  <c:v>0.55174507824460306</c:v>
                </c:pt>
                <c:pt idx="27">
                  <c:v>0.54562880368427058</c:v>
                </c:pt>
                <c:pt idx="28">
                  <c:v>0.53778606529638362</c:v>
                </c:pt>
                <c:pt idx="29">
                  <c:v>0.54642791715264494</c:v>
                </c:pt>
                <c:pt idx="30">
                  <c:v>0.52684610630222262</c:v>
                </c:pt>
                <c:pt idx="31">
                  <c:v>0.51809977866567392</c:v>
                </c:pt>
                <c:pt idx="32">
                  <c:v>0.53752817424221466</c:v>
                </c:pt>
                <c:pt idx="33">
                  <c:v>0.53189249765077495</c:v>
                </c:pt>
                <c:pt idx="34">
                  <c:v>0.52241913475113133</c:v>
                </c:pt>
                <c:pt idx="35">
                  <c:v>0.48667490509866801</c:v>
                </c:pt>
                <c:pt idx="36">
                  <c:v>0.48280613039223169</c:v>
                </c:pt>
                <c:pt idx="37">
                  <c:v>0.45085784721833572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20-4D20-BD24-0C2D1E63A986}"/>
            </c:ext>
          </c:extLst>
        </c:ser>
        <c:ser>
          <c:idx val="1"/>
          <c:order val="1"/>
          <c:tx>
            <c:strRef>
              <c:f>'Gender Pronouns'!$C$2</c:f>
              <c:strCache>
                <c:ptCount val="1"/>
                <c:pt idx="0">
                  <c:v>She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Lit>
              <c:formatCode>General</c:formatCode>
              <c:ptCount val="38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  <c:pt idx="24">
                <c:v>2004</c:v>
              </c:pt>
              <c:pt idx="25">
                <c:v>2005</c:v>
              </c:pt>
              <c:pt idx="26">
                <c:v>2006</c:v>
              </c:pt>
              <c:pt idx="27">
                <c:v>2007</c:v>
              </c:pt>
              <c:pt idx="28">
                <c:v>2008</c:v>
              </c:pt>
              <c:pt idx="29">
                <c:v>2009</c:v>
              </c:pt>
              <c:pt idx="30">
                <c:v>2010</c:v>
              </c:pt>
              <c:pt idx="31">
                <c:v>2011</c:v>
              </c:pt>
              <c:pt idx="32">
                <c:v>2012</c:v>
              </c:pt>
              <c:pt idx="33">
                <c:v>2013</c:v>
              </c:pt>
              <c:pt idx="34">
                <c:v>2014</c:v>
              </c:pt>
              <c:pt idx="35">
                <c:v>2015</c:v>
              </c:pt>
              <c:pt idx="36">
                <c:v>2016</c:v>
              </c:pt>
              <c:pt idx="37">
                <c:v>2017</c:v>
              </c:pt>
            </c:numLit>
          </c:cat>
          <c:val>
            <c:numRef>
              <c:f>'Gender Pronouns'!$C$3:$C$40</c:f>
              <c:numCache>
                <c:formatCode>General</c:formatCode>
                <c:ptCount val="38"/>
                <c:pt idx="0">
                  <c:v>3.4200436183623971E-2</c:v>
                </c:pt>
                <c:pt idx="1">
                  <c:v>5.1634766972771973E-2</c:v>
                </c:pt>
                <c:pt idx="2">
                  <c:v>5.939663719884733E-2</c:v>
                </c:pt>
                <c:pt idx="3">
                  <c:v>7.1944216748653908E-2</c:v>
                </c:pt>
                <c:pt idx="4">
                  <c:v>6.5818854787977124E-2</c:v>
                </c:pt>
                <c:pt idx="5">
                  <c:v>6.9009747947772565E-2</c:v>
                </c:pt>
                <c:pt idx="6">
                  <c:v>6.70883689664135E-2</c:v>
                </c:pt>
                <c:pt idx="7">
                  <c:v>8.3865741838212063E-2</c:v>
                </c:pt>
                <c:pt idx="8">
                  <c:v>8.1439402277272546E-2</c:v>
                </c:pt>
                <c:pt idx="9">
                  <c:v>9.6848542440261601E-2</c:v>
                </c:pt>
                <c:pt idx="10">
                  <c:v>0.1045926782390536</c:v>
                </c:pt>
                <c:pt idx="11">
                  <c:v>0.13603836803454566</c:v>
                </c:pt>
                <c:pt idx="12">
                  <c:v>0.16345692955931934</c:v>
                </c:pt>
                <c:pt idx="13">
                  <c:v>0.18602811638883066</c:v>
                </c:pt>
                <c:pt idx="14">
                  <c:v>0.18226970560520231</c:v>
                </c:pt>
                <c:pt idx="15">
                  <c:v>0.19591974736041198</c:v>
                </c:pt>
                <c:pt idx="16">
                  <c:v>0.18943420256958332</c:v>
                </c:pt>
                <c:pt idx="17">
                  <c:v>0.20454135402737131</c:v>
                </c:pt>
                <c:pt idx="18">
                  <c:v>0.18278233890551532</c:v>
                </c:pt>
                <c:pt idx="19">
                  <c:v>0.20993867050390599</c:v>
                </c:pt>
                <c:pt idx="20">
                  <c:v>0.23368281549165001</c:v>
                </c:pt>
                <c:pt idx="21">
                  <c:v>0.25337207591766031</c:v>
                </c:pt>
                <c:pt idx="22">
                  <c:v>0.23440875157212096</c:v>
                </c:pt>
                <c:pt idx="23">
                  <c:v>0.227074820080061</c:v>
                </c:pt>
                <c:pt idx="24">
                  <c:v>0.24034600774437367</c:v>
                </c:pt>
                <c:pt idx="25">
                  <c:v>0.26270549547939465</c:v>
                </c:pt>
                <c:pt idx="26">
                  <c:v>0.28231927268375134</c:v>
                </c:pt>
                <c:pt idx="27">
                  <c:v>0.29511562997648905</c:v>
                </c:pt>
                <c:pt idx="28">
                  <c:v>0.31043700084300835</c:v>
                </c:pt>
                <c:pt idx="29">
                  <c:v>0.29577489440140498</c:v>
                </c:pt>
                <c:pt idx="30">
                  <c:v>0.27933182110277632</c:v>
                </c:pt>
                <c:pt idx="31">
                  <c:v>0.26248024141496035</c:v>
                </c:pt>
                <c:pt idx="32">
                  <c:v>0.26995736041516699</c:v>
                </c:pt>
                <c:pt idx="33">
                  <c:v>0.28987426738953165</c:v>
                </c:pt>
                <c:pt idx="34">
                  <c:v>0.306267376694</c:v>
                </c:pt>
                <c:pt idx="35">
                  <c:v>0.33574609766159974</c:v>
                </c:pt>
                <c:pt idx="36">
                  <c:v>0.34359318528171029</c:v>
                </c:pt>
                <c:pt idx="37">
                  <c:v>0.36678060498490228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0-4D20-BD24-0C2D1E63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27440"/>
        <c:axId val="247127768"/>
      </c:areaChart>
      <c:scatterChart>
        <c:scatterStyle val="smoothMarker"/>
        <c:varyColors val="0"/>
        <c:ser>
          <c:idx val="2"/>
          <c:order val="2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'Gender Pronouns'!$G$25:$G$62</c:f>
              <c:numCache>
                <c:formatCode>General</c:formatCode>
                <c:ptCount val="3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</c:numCache>
            </c:numRef>
          </c:xVal>
          <c:yVal>
            <c:numRef>
              <c:f>'Gender Pronouns'!$H$25:$H$62</c:f>
              <c:numCache>
                <c:formatCode>General</c:formatCode>
                <c:ptCount val="38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20-4D20-BD24-0C2D1E63A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127440"/>
        <c:axId val="247127768"/>
      </c:scatterChart>
      <c:catAx>
        <c:axId val="247127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27768"/>
        <c:crosses val="autoZero"/>
        <c:auto val="1"/>
        <c:lblAlgn val="ctr"/>
        <c:lblOffset val="100"/>
        <c:noMultiLvlLbl val="0"/>
      </c:catAx>
      <c:valAx>
        <c:axId val="24712776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Fraction of Words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1274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"/>
          <c:order val="0"/>
          <c:tx>
            <c:strRef>
              <c:f>'Taxes breakdown'!$C$2</c:f>
              <c:strCache>
                <c:ptCount val="1"/>
                <c:pt idx="0">
                  <c:v>Labor Income Tax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breakdown'!$C$3:$C$40</c:f>
              <c:numCache>
                <c:formatCode>0%</c:formatCode>
                <c:ptCount val="38"/>
                <c:pt idx="0">
                  <c:v>9.0316265784567376E-2</c:v>
                </c:pt>
                <c:pt idx="1">
                  <c:v>6.6728007576522544E-2</c:v>
                </c:pt>
                <c:pt idx="2">
                  <c:v>5.42764133436347E-2</c:v>
                </c:pt>
                <c:pt idx="3">
                  <c:v>4.3955620806871203E-2</c:v>
                </c:pt>
                <c:pt idx="4">
                  <c:v>4.1385661317939602E-2</c:v>
                </c:pt>
                <c:pt idx="5">
                  <c:v>3.803857865785102E-2</c:v>
                </c:pt>
                <c:pt idx="6">
                  <c:v>3.9074702184868797E-2</c:v>
                </c:pt>
                <c:pt idx="7">
                  <c:v>3.56090999417535E-2</c:v>
                </c:pt>
                <c:pt idx="8">
                  <c:v>3.3486562662476405E-2</c:v>
                </c:pt>
                <c:pt idx="9">
                  <c:v>3.3411076652506325E-2</c:v>
                </c:pt>
                <c:pt idx="10">
                  <c:v>2.9659494116858382E-2</c:v>
                </c:pt>
                <c:pt idx="11">
                  <c:v>3.5989999048442821E-2</c:v>
                </c:pt>
                <c:pt idx="12">
                  <c:v>4.2469675815783384E-2</c:v>
                </c:pt>
                <c:pt idx="13">
                  <c:v>4.6783796148935942E-2</c:v>
                </c:pt>
                <c:pt idx="14">
                  <c:v>6.0791928661835318E-2</c:v>
                </c:pt>
                <c:pt idx="15">
                  <c:v>6.8439085939609498E-2</c:v>
                </c:pt>
                <c:pt idx="16">
                  <c:v>7.5136393194758372E-2</c:v>
                </c:pt>
                <c:pt idx="17">
                  <c:v>7.822261209420675E-2</c:v>
                </c:pt>
                <c:pt idx="18">
                  <c:v>8.2787120196055608E-2</c:v>
                </c:pt>
                <c:pt idx="19">
                  <c:v>7.2984473275855805E-2</c:v>
                </c:pt>
                <c:pt idx="20">
                  <c:v>6.7602344321242819E-2</c:v>
                </c:pt>
                <c:pt idx="21">
                  <c:v>5.6127947121807562E-2</c:v>
                </c:pt>
                <c:pt idx="22">
                  <c:v>4.9568428055623101E-2</c:v>
                </c:pt>
                <c:pt idx="23">
                  <c:v>5.4533836836659043E-2</c:v>
                </c:pt>
                <c:pt idx="24">
                  <c:v>5.2058199297079333E-2</c:v>
                </c:pt>
                <c:pt idx="25">
                  <c:v>5.2940360568093182E-2</c:v>
                </c:pt>
                <c:pt idx="26">
                  <c:v>5.5831445856864406E-2</c:v>
                </c:pt>
                <c:pt idx="27">
                  <c:v>5.7519926274136005E-2</c:v>
                </c:pt>
                <c:pt idx="28">
                  <c:v>4.8446680278906293E-2</c:v>
                </c:pt>
                <c:pt idx="29">
                  <c:v>4.825756603267712E-2</c:v>
                </c:pt>
                <c:pt idx="30">
                  <c:v>5.3689654903183684E-2</c:v>
                </c:pt>
                <c:pt idx="31">
                  <c:v>5.5679760059072325E-2</c:v>
                </c:pt>
                <c:pt idx="32">
                  <c:v>5.4442655140402842E-2</c:v>
                </c:pt>
                <c:pt idx="33">
                  <c:v>5.7408934438467694E-2</c:v>
                </c:pt>
                <c:pt idx="34">
                  <c:v>5.8622720986653443E-2</c:v>
                </c:pt>
                <c:pt idx="35">
                  <c:v>5.1327679459328354E-2</c:v>
                </c:pt>
                <c:pt idx="36">
                  <c:v>5.083205860042056E-2</c:v>
                </c:pt>
                <c:pt idx="37">
                  <c:v>4.6654256125423045E-2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37-454D-9AB0-93B04CD82999}"/>
            </c:ext>
          </c:extLst>
        </c:ser>
        <c:ser>
          <c:idx val="0"/>
          <c:order val="1"/>
          <c:tx>
            <c:strRef>
              <c:f>'Taxes breakdown'!$B$2</c:f>
              <c:strCache>
                <c:ptCount val="1"/>
                <c:pt idx="0">
                  <c:v>Income Tax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breakdown'!$B$3:$B$40</c:f>
              <c:numCache>
                <c:formatCode>0%</c:formatCode>
                <c:ptCount val="38"/>
                <c:pt idx="0">
                  <c:v>0.25484685627031478</c:v>
                </c:pt>
                <c:pt idx="1">
                  <c:v>0.25576424322480018</c:v>
                </c:pt>
                <c:pt idx="2">
                  <c:v>0.234703177801631</c:v>
                </c:pt>
                <c:pt idx="3">
                  <c:v>0.23389191047346861</c:v>
                </c:pt>
                <c:pt idx="4">
                  <c:v>0.24094884232919717</c:v>
                </c:pt>
                <c:pt idx="5">
                  <c:v>0.24012574451869878</c:v>
                </c:pt>
                <c:pt idx="6">
                  <c:v>0.21343580400754139</c:v>
                </c:pt>
                <c:pt idx="7">
                  <c:v>0.21626195675669738</c:v>
                </c:pt>
                <c:pt idx="8">
                  <c:v>0.22441272157480299</c:v>
                </c:pt>
                <c:pt idx="9">
                  <c:v>0.2127283676495034</c:v>
                </c:pt>
                <c:pt idx="10">
                  <c:v>0.21413906554843462</c:v>
                </c:pt>
                <c:pt idx="11">
                  <c:v>0.23919488800977437</c:v>
                </c:pt>
                <c:pt idx="12">
                  <c:v>0.26023248716223063</c:v>
                </c:pt>
                <c:pt idx="13">
                  <c:v>0.26676364677330267</c:v>
                </c:pt>
                <c:pt idx="14">
                  <c:v>0.26976159946791539</c:v>
                </c:pt>
                <c:pt idx="15">
                  <c:v>0.28811333420518925</c:v>
                </c:pt>
                <c:pt idx="16">
                  <c:v>0.29217570892049061</c:v>
                </c:pt>
                <c:pt idx="17">
                  <c:v>0.27957523699690501</c:v>
                </c:pt>
                <c:pt idx="18">
                  <c:v>0.2791122435306454</c:v>
                </c:pt>
                <c:pt idx="19">
                  <c:v>0.28513706442968162</c:v>
                </c:pt>
                <c:pt idx="20">
                  <c:v>0.2801061439793</c:v>
                </c:pt>
                <c:pt idx="21">
                  <c:v>0.2760482406179306</c:v>
                </c:pt>
                <c:pt idx="22">
                  <c:v>0.27361155772089857</c:v>
                </c:pt>
                <c:pt idx="23">
                  <c:v>0.27531893389977219</c:v>
                </c:pt>
                <c:pt idx="24">
                  <c:v>0.27552579286125961</c:v>
                </c:pt>
                <c:pt idx="25">
                  <c:v>0.26149877237516739</c:v>
                </c:pt>
                <c:pt idx="26">
                  <c:v>0.26333778168227717</c:v>
                </c:pt>
                <c:pt idx="27">
                  <c:v>0.26097580756935057</c:v>
                </c:pt>
                <c:pt idx="28">
                  <c:v>0.27839974737582462</c:v>
                </c:pt>
                <c:pt idx="29">
                  <c:v>0.28877514308004743</c:v>
                </c:pt>
                <c:pt idx="30">
                  <c:v>0.28882356297075878</c:v>
                </c:pt>
                <c:pt idx="31">
                  <c:v>0.2853718538144584</c:v>
                </c:pt>
                <c:pt idx="32">
                  <c:v>0.29026332429190294</c:v>
                </c:pt>
                <c:pt idx="33">
                  <c:v>0.25907601508834638</c:v>
                </c:pt>
                <c:pt idx="34">
                  <c:v>0.25923827569008662</c:v>
                </c:pt>
                <c:pt idx="35">
                  <c:v>0.27628128290522919</c:v>
                </c:pt>
                <c:pt idx="36">
                  <c:v>0.29671567902974377</c:v>
                </c:pt>
                <c:pt idx="37">
                  <c:v>0.30430861596787701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7-454D-9AB0-93B04CD82999}"/>
            </c:ext>
          </c:extLst>
        </c:ser>
        <c:ser>
          <c:idx val="2"/>
          <c:order val="2"/>
          <c:tx>
            <c:strRef>
              <c:f>'Taxes breakdown'!$D$2</c:f>
              <c:strCache>
                <c:ptCount val="1"/>
                <c:pt idx="0">
                  <c:v>Social Security Tax</c:v>
                </c:pt>
              </c:strCache>
            </c:strRef>
          </c:tx>
          <c:spPr>
            <a:solidFill>
              <a:schemeClr val="accent1"/>
            </a:solidFill>
            <a:ln w="25400">
              <a:solidFill>
                <a:schemeClr val="accent1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breakdown'!$D$3:$D$40</c:f>
              <c:numCache>
                <c:formatCode>0%</c:formatCode>
                <c:ptCount val="38"/>
                <c:pt idx="0">
                  <c:v>0.12304358455829123</c:v>
                </c:pt>
                <c:pt idx="1">
                  <c:v>0.14422627985863343</c:v>
                </c:pt>
                <c:pt idx="2">
                  <c:v>7.9562383505560552E-2</c:v>
                </c:pt>
                <c:pt idx="3">
                  <c:v>7.5905264744077439E-2</c:v>
                </c:pt>
                <c:pt idx="4">
                  <c:v>7.7702709355846708E-2</c:v>
                </c:pt>
                <c:pt idx="5">
                  <c:v>8.796010827555506E-2</c:v>
                </c:pt>
                <c:pt idx="6">
                  <c:v>8.0950364206987618E-2</c:v>
                </c:pt>
                <c:pt idx="7">
                  <c:v>9.1009967411191786E-2</c:v>
                </c:pt>
                <c:pt idx="8">
                  <c:v>7.8546355051943767E-2</c:v>
                </c:pt>
                <c:pt idx="9">
                  <c:v>7.1927285205997074E-2</c:v>
                </c:pt>
                <c:pt idx="10">
                  <c:v>4.9663321629793485E-2</c:v>
                </c:pt>
                <c:pt idx="11">
                  <c:v>3.9435351963545341E-2</c:v>
                </c:pt>
                <c:pt idx="12">
                  <c:v>2.7151819438356661E-2</c:v>
                </c:pt>
                <c:pt idx="13">
                  <c:v>2.969815593206156E-2</c:v>
                </c:pt>
                <c:pt idx="14">
                  <c:v>3.1901465758385379E-2</c:v>
                </c:pt>
                <c:pt idx="15">
                  <c:v>6.0600090504134174E-2</c:v>
                </c:pt>
                <c:pt idx="16">
                  <c:v>7.8300810681610156E-2</c:v>
                </c:pt>
                <c:pt idx="17">
                  <c:v>0.11051583922255659</c:v>
                </c:pt>
                <c:pt idx="18">
                  <c:v>0.13550730956551046</c:v>
                </c:pt>
                <c:pt idx="19">
                  <c:v>0.1503379793667684</c:v>
                </c:pt>
                <c:pt idx="20">
                  <c:v>0.14908809946290041</c:v>
                </c:pt>
                <c:pt idx="21">
                  <c:v>0.15551149358933081</c:v>
                </c:pt>
                <c:pt idx="22">
                  <c:v>0.1412979066534992</c:v>
                </c:pt>
                <c:pt idx="23">
                  <c:v>0.13473785997725859</c:v>
                </c:pt>
                <c:pt idx="24">
                  <c:v>0.13763719045106121</c:v>
                </c:pt>
                <c:pt idx="25">
                  <c:v>0.13003817097509821</c:v>
                </c:pt>
                <c:pt idx="26">
                  <c:v>0.11747546074010622</c:v>
                </c:pt>
                <c:pt idx="27">
                  <c:v>0.11588777236294782</c:v>
                </c:pt>
                <c:pt idx="28">
                  <c:v>0.11509615381449563</c:v>
                </c:pt>
                <c:pt idx="29">
                  <c:v>0.10351251494626523</c:v>
                </c:pt>
                <c:pt idx="30">
                  <c:v>9.6989893585257198E-2</c:v>
                </c:pt>
                <c:pt idx="31">
                  <c:v>0.10222995409726218</c:v>
                </c:pt>
                <c:pt idx="32">
                  <c:v>9.6271882216848709E-2</c:v>
                </c:pt>
                <c:pt idx="33">
                  <c:v>0.10233062688136033</c:v>
                </c:pt>
                <c:pt idx="34">
                  <c:v>0.10542914710688103</c:v>
                </c:pt>
                <c:pt idx="35">
                  <c:v>0.10007008260540642</c:v>
                </c:pt>
                <c:pt idx="36">
                  <c:v>9.593490900876353E-2</c:v>
                </c:pt>
                <c:pt idx="37">
                  <c:v>0.10055845533779599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37-454D-9AB0-93B04CD82999}"/>
            </c:ext>
          </c:extLst>
        </c:ser>
        <c:ser>
          <c:idx val="3"/>
          <c:order val="3"/>
          <c:tx>
            <c:strRef>
              <c:f>'Taxes breakdown'!$E$2</c:f>
              <c:strCache>
                <c:ptCount val="1"/>
                <c:pt idx="0">
                  <c:v>Capital Tax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breakdown'!$E$3:$E$40</c:f>
              <c:numCache>
                <c:formatCode>0%</c:formatCode>
                <c:ptCount val="38"/>
                <c:pt idx="0">
                  <c:v>8.3304311315132135E-2</c:v>
                </c:pt>
                <c:pt idx="1">
                  <c:v>3.6191978419581591E-2</c:v>
                </c:pt>
                <c:pt idx="2">
                  <c:v>4.9670502710972633E-2</c:v>
                </c:pt>
                <c:pt idx="3">
                  <c:v>3.336148112688981E-2</c:v>
                </c:pt>
                <c:pt idx="4">
                  <c:v>4.1783128098368795E-2</c:v>
                </c:pt>
                <c:pt idx="5">
                  <c:v>4.1527583903075226E-2</c:v>
                </c:pt>
                <c:pt idx="6">
                  <c:v>4.7255879028294208E-2</c:v>
                </c:pt>
                <c:pt idx="7">
                  <c:v>3.8900493769682791E-2</c:v>
                </c:pt>
                <c:pt idx="8">
                  <c:v>4.7247169050057117E-2</c:v>
                </c:pt>
                <c:pt idx="9">
                  <c:v>5.5452772161440844E-2</c:v>
                </c:pt>
                <c:pt idx="10">
                  <c:v>5.7177027707942044E-2</c:v>
                </c:pt>
                <c:pt idx="11">
                  <c:v>5.5244949980978508E-2</c:v>
                </c:pt>
                <c:pt idx="12">
                  <c:v>5.6894519783993791E-2</c:v>
                </c:pt>
                <c:pt idx="13">
                  <c:v>4.9963469643642781E-2</c:v>
                </c:pt>
                <c:pt idx="14">
                  <c:v>4.5408122934601343E-2</c:v>
                </c:pt>
                <c:pt idx="15">
                  <c:v>4.0301964922098546E-2</c:v>
                </c:pt>
                <c:pt idx="16">
                  <c:v>3.6909110676361233E-2</c:v>
                </c:pt>
                <c:pt idx="17">
                  <c:v>3.8381136866406276E-2</c:v>
                </c:pt>
                <c:pt idx="18">
                  <c:v>4.6142715266451487E-2</c:v>
                </c:pt>
                <c:pt idx="19">
                  <c:v>4.4123121060455441E-2</c:v>
                </c:pt>
                <c:pt idx="20">
                  <c:v>3.7548811431362364E-2</c:v>
                </c:pt>
                <c:pt idx="21">
                  <c:v>4.1046682972812464E-2</c:v>
                </c:pt>
                <c:pt idx="22">
                  <c:v>4.096067031392274E-2</c:v>
                </c:pt>
                <c:pt idx="23">
                  <c:v>4.5664991372437957E-2</c:v>
                </c:pt>
                <c:pt idx="24">
                  <c:v>4.4700411440653356E-2</c:v>
                </c:pt>
                <c:pt idx="25">
                  <c:v>4.7930380452322022E-2</c:v>
                </c:pt>
                <c:pt idx="26">
                  <c:v>4.8810145504905957E-2</c:v>
                </c:pt>
                <c:pt idx="27">
                  <c:v>5.5379079202372616E-2</c:v>
                </c:pt>
                <c:pt idx="28">
                  <c:v>4.2077873157469539E-2</c:v>
                </c:pt>
                <c:pt idx="29">
                  <c:v>3.7589856762440838E-2</c:v>
                </c:pt>
                <c:pt idx="30">
                  <c:v>4.0601963827671263E-2</c:v>
                </c:pt>
                <c:pt idx="31">
                  <c:v>3.3741319396953837E-2</c:v>
                </c:pt>
                <c:pt idx="32">
                  <c:v>2.4827609015205962E-2</c:v>
                </c:pt>
                <c:pt idx="33">
                  <c:v>2.4946101797062827E-2</c:v>
                </c:pt>
                <c:pt idx="34">
                  <c:v>2.9542477785342587E-2</c:v>
                </c:pt>
                <c:pt idx="35">
                  <c:v>2.373738133812341E-2</c:v>
                </c:pt>
                <c:pt idx="36">
                  <c:v>2.347758035980415E-2</c:v>
                </c:pt>
                <c:pt idx="37">
                  <c:v>2.0182143190264325E-2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7-454D-9AB0-93B04CD82999}"/>
            </c:ext>
          </c:extLst>
        </c:ser>
        <c:ser>
          <c:idx val="4"/>
          <c:order val="4"/>
          <c:tx>
            <c:strRef>
              <c:f>'Taxes breakdown'!$F$2</c:f>
              <c:strCache>
                <c:ptCount val="1"/>
                <c:pt idx="0">
                  <c:v>Dividend and Capital Gains Tax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breakdown'!$F$3:$F$40</c:f>
              <c:numCache>
                <c:formatCode>0%</c:formatCode>
                <c:ptCount val="38"/>
                <c:pt idx="0">
                  <c:v>7.271053799135585E-2</c:v>
                </c:pt>
                <c:pt idx="1">
                  <c:v>0.10071723177282546</c:v>
                </c:pt>
                <c:pt idx="2">
                  <c:v>0.11192864027941658</c:v>
                </c:pt>
                <c:pt idx="3">
                  <c:v>0.10401899122977898</c:v>
                </c:pt>
                <c:pt idx="4">
                  <c:v>0.10259902769461612</c:v>
                </c:pt>
                <c:pt idx="5">
                  <c:v>9.5116041386368672E-2</c:v>
                </c:pt>
                <c:pt idx="6">
                  <c:v>8.5988529017166845E-2</c:v>
                </c:pt>
                <c:pt idx="7">
                  <c:v>9.6927747677316517E-2</c:v>
                </c:pt>
                <c:pt idx="8">
                  <c:v>8.7277011318862716E-2</c:v>
                </c:pt>
                <c:pt idx="9">
                  <c:v>8.5123243025650358E-2</c:v>
                </c:pt>
                <c:pt idx="10">
                  <c:v>9.9480162172392597E-2</c:v>
                </c:pt>
                <c:pt idx="11">
                  <c:v>8.606237668094395E-2</c:v>
                </c:pt>
                <c:pt idx="12">
                  <c:v>8.4462071028013369E-2</c:v>
                </c:pt>
                <c:pt idx="13">
                  <c:v>7.6351668260779409E-2</c:v>
                </c:pt>
                <c:pt idx="14">
                  <c:v>7.2343065560011605E-2</c:v>
                </c:pt>
                <c:pt idx="15">
                  <c:v>4.8950579061133578E-2</c:v>
                </c:pt>
                <c:pt idx="16">
                  <c:v>5.3949945993435632E-2</c:v>
                </c:pt>
                <c:pt idx="17">
                  <c:v>3.5367132962789184E-2</c:v>
                </c:pt>
                <c:pt idx="18">
                  <c:v>3.1884039482602267E-2</c:v>
                </c:pt>
                <c:pt idx="19">
                  <c:v>3.4373050932292787E-2</c:v>
                </c:pt>
                <c:pt idx="20">
                  <c:v>5.1487459661668011E-2</c:v>
                </c:pt>
                <c:pt idx="21">
                  <c:v>5.4940379548909721E-2</c:v>
                </c:pt>
                <c:pt idx="22">
                  <c:v>6.1013071842580799E-2</c:v>
                </c:pt>
                <c:pt idx="23">
                  <c:v>6.3924281528141877E-2</c:v>
                </c:pt>
                <c:pt idx="24">
                  <c:v>7.2390367078421267E-2</c:v>
                </c:pt>
                <c:pt idx="25">
                  <c:v>5.8815844609351783E-2</c:v>
                </c:pt>
                <c:pt idx="26">
                  <c:v>5.6169424454797737E-2</c:v>
                </c:pt>
                <c:pt idx="27">
                  <c:v>6.0010104925041344E-2</c:v>
                </c:pt>
                <c:pt idx="28">
                  <c:v>5.8357757263064081E-2</c:v>
                </c:pt>
                <c:pt idx="29">
                  <c:v>4.352131957856202E-2</c:v>
                </c:pt>
                <c:pt idx="30">
                  <c:v>4.1184093228570279E-2</c:v>
                </c:pt>
                <c:pt idx="31">
                  <c:v>3.9277057439784178E-2</c:v>
                </c:pt>
                <c:pt idx="32">
                  <c:v>2.848434469203066E-2</c:v>
                </c:pt>
                <c:pt idx="33">
                  <c:v>2.5260682757878083E-2</c:v>
                </c:pt>
                <c:pt idx="34">
                  <c:v>2.2404288125246495E-2</c:v>
                </c:pt>
                <c:pt idx="35">
                  <c:v>2.3431132065591893E-2</c:v>
                </c:pt>
                <c:pt idx="36">
                  <c:v>2.0286074879920811E-2</c:v>
                </c:pt>
                <c:pt idx="37">
                  <c:v>2.0954827443072525E-2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37-454D-9AB0-93B04CD82999}"/>
            </c:ext>
          </c:extLst>
        </c:ser>
        <c:ser>
          <c:idx val="5"/>
          <c:order val="5"/>
          <c:tx>
            <c:strRef>
              <c:f>'Taxes breakdown'!$G$2</c:f>
              <c:strCache>
                <c:ptCount val="1"/>
                <c:pt idx="0">
                  <c:v>Corporate Income Tax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>
                  <a:alpha val="97000"/>
                </a:schemeClr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breakdown'!$G$3:$G$40</c:f>
              <c:numCache>
                <c:formatCode>0%</c:formatCode>
                <c:ptCount val="38"/>
                <c:pt idx="0">
                  <c:v>0.19828937906524044</c:v>
                </c:pt>
                <c:pt idx="1">
                  <c:v>0.23554831948155361</c:v>
                </c:pt>
                <c:pt idx="2">
                  <c:v>0.27592980024854902</c:v>
                </c:pt>
                <c:pt idx="3">
                  <c:v>0.2602354650686502</c:v>
                </c:pt>
                <c:pt idx="4">
                  <c:v>0.1944434109325926</c:v>
                </c:pt>
                <c:pt idx="5">
                  <c:v>0.182554624455147</c:v>
                </c:pt>
                <c:pt idx="6">
                  <c:v>0.203478462016457</c:v>
                </c:pt>
                <c:pt idx="7">
                  <c:v>0.202874047449696</c:v>
                </c:pt>
                <c:pt idx="8">
                  <c:v>0.20829424445498282</c:v>
                </c:pt>
                <c:pt idx="9">
                  <c:v>0.21759029427916979</c:v>
                </c:pt>
                <c:pt idx="10">
                  <c:v>0.22200591429899</c:v>
                </c:pt>
                <c:pt idx="11">
                  <c:v>0.19584318767896697</c:v>
                </c:pt>
                <c:pt idx="12">
                  <c:v>0.18612288817938319</c:v>
                </c:pt>
                <c:pt idx="13">
                  <c:v>0.16382872815197441</c:v>
                </c:pt>
                <c:pt idx="14">
                  <c:v>0.16355352644910578</c:v>
                </c:pt>
                <c:pt idx="15">
                  <c:v>0.14119013033142305</c:v>
                </c:pt>
                <c:pt idx="16">
                  <c:v>0.12023268464555566</c:v>
                </c:pt>
                <c:pt idx="17">
                  <c:v>0.11279977921137826</c:v>
                </c:pt>
                <c:pt idx="18">
                  <c:v>0.12008353776137508</c:v>
                </c:pt>
                <c:pt idx="19">
                  <c:v>0.10067780672455792</c:v>
                </c:pt>
                <c:pt idx="20">
                  <c:v>9.9966096804437091E-2</c:v>
                </c:pt>
                <c:pt idx="21">
                  <c:v>9.9697645525956488E-2</c:v>
                </c:pt>
                <c:pt idx="22">
                  <c:v>0.10393682258901649</c:v>
                </c:pt>
                <c:pt idx="23">
                  <c:v>9.4495104420028703E-2</c:v>
                </c:pt>
                <c:pt idx="24">
                  <c:v>0.10391384915603505</c:v>
                </c:pt>
                <c:pt idx="25">
                  <c:v>0.1093657295970738</c:v>
                </c:pt>
                <c:pt idx="26">
                  <c:v>0.10401117043882899</c:v>
                </c:pt>
                <c:pt idx="27">
                  <c:v>9.6269052367728952E-2</c:v>
                </c:pt>
                <c:pt idx="28">
                  <c:v>9.650015835143913E-2</c:v>
                </c:pt>
                <c:pt idx="29">
                  <c:v>8.3846528111734264E-2</c:v>
                </c:pt>
                <c:pt idx="30">
                  <c:v>7.3001889210982746E-2</c:v>
                </c:pt>
                <c:pt idx="31">
                  <c:v>7.316093058573267E-2</c:v>
                </c:pt>
                <c:pt idx="32">
                  <c:v>7.6858548867382082E-2</c:v>
                </c:pt>
                <c:pt idx="33">
                  <c:v>7.0065246668984102E-2</c:v>
                </c:pt>
                <c:pt idx="34">
                  <c:v>6.9844404165005425E-2</c:v>
                </c:pt>
                <c:pt idx="35">
                  <c:v>7.0429302155321685E-2</c:v>
                </c:pt>
                <c:pt idx="36">
                  <c:v>6.5103170755681894E-2</c:v>
                </c:pt>
                <c:pt idx="37">
                  <c:v>5.695091120762015E-2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37-454D-9AB0-93B04CD82999}"/>
            </c:ext>
          </c:extLst>
        </c:ser>
        <c:ser>
          <c:idx val="6"/>
          <c:order val="6"/>
          <c:tx>
            <c:strRef>
              <c:f>'Taxes breakdown'!$H$2</c:f>
              <c:strCache>
                <c:ptCount val="1"/>
                <c:pt idx="0">
                  <c:v>Wealth Tax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breakdown'!$H$3:$H$40</c:f>
              <c:numCache>
                <c:formatCode>0%</c:formatCode>
                <c:ptCount val="38"/>
                <c:pt idx="0">
                  <c:v>1.165501165501164E-4</c:v>
                </c:pt>
                <c:pt idx="1">
                  <c:v>1.165501165501164E-4</c:v>
                </c:pt>
                <c:pt idx="2">
                  <c:v>9.3225304531206039E-4</c:v>
                </c:pt>
                <c:pt idx="3">
                  <c:v>4.075346510986161E-3</c:v>
                </c:pt>
                <c:pt idx="4">
                  <c:v>4.3655812892680682E-3</c:v>
                </c:pt>
                <c:pt idx="5">
                  <c:v>4.3655812892680682E-3</c:v>
                </c:pt>
                <c:pt idx="6">
                  <c:v>5.1502617251112945E-3</c:v>
                </c:pt>
                <c:pt idx="7">
                  <c:v>4.7642043387768462E-3</c:v>
                </c:pt>
                <c:pt idx="8">
                  <c:v>4.7446539966458662E-3</c:v>
                </c:pt>
                <c:pt idx="9">
                  <c:v>4.7431375921887144E-3</c:v>
                </c:pt>
                <c:pt idx="10">
                  <c:v>5.0540504267803403E-3</c:v>
                </c:pt>
                <c:pt idx="11">
                  <c:v>6.877079741503994E-3</c:v>
                </c:pt>
                <c:pt idx="12">
                  <c:v>7.173650611567421E-3</c:v>
                </c:pt>
                <c:pt idx="13">
                  <c:v>4.0501074880243005E-3</c:v>
                </c:pt>
                <c:pt idx="14">
                  <c:v>3.7337278865383168E-3</c:v>
                </c:pt>
                <c:pt idx="15">
                  <c:v>3.7194172164138049E-3</c:v>
                </c:pt>
                <c:pt idx="16">
                  <c:v>1.646025157324809E-3</c:v>
                </c:pt>
                <c:pt idx="17">
                  <c:v>9.7361557830173728E-4</c:v>
                </c:pt>
                <c:pt idx="18">
                  <c:v>1.7924317594367571E-3</c:v>
                </c:pt>
                <c:pt idx="19">
                  <c:v>3.286498291100619E-3</c:v>
                </c:pt>
                <c:pt idx="20">
                  <c:v>3.0706063768352805E-3</c:v>
                </c:pt>
                <c:pt idx="21">
                  <c:v>2.9389780875510464E-3</c:v>
                </c:pt>
                <c:pt idx="22">
                  <c:v>2.8976183539089367E-3</c:v>
                </c:pt>
                <c:pt idx="23">
                  <c:v>2.0788021727739165E-3</c:v>
                </c:pt>
                <c:pt idx="24">
                  <c:v>5.1489437126878525E-4</c:v>
                </c:pt>
                <c:pt idx="25">
                  <c:v>4.7896692447050269E-4</c:v>
                </c:pt>
                <c:pt idx="26">
                  <c:v>6.7227085138462858E-4</c:v>
                </c:pt>
                <c:pt idx="27">
                  <c:v>8.9314285811743018E-4</c:v>
                </c:pt>
                <c:pt idx="28">
                  <c:v>8.9314285811743018E-4</c:v>
                </c:pt>
                <c:pt idx="29">
                  <c:v>9.498528148273865E-4</c:v>
                </c:pt>
                <c:pt idx="30">
                  <c:v>9.0507001142389363E-4</c:v>
                </c:pt>
                <c:pt idx="31">
                  <c:v>3.6968274292217818E-4</c:v>
                </c:pt>
                <c:pt idx="32">
                  <c:v>7.7651402689609425E-4</c:v>
                </c:pt>
                <c:pt idx="33">
                  <c:v>7.7651402689609425E-4</c:v>
                </c:pt>
                <c:pt idx="34">
                  <c:v>4.4958506673867388E-3</c:v>
                </c:pt>
                <c:pt idx="35">
                  <c:v>5.766995266570327E-3</c:v>
                </c:pt>
                <c:pt idx="36">
                  <c:v>7.6123294224264369E-3</c:v>
                </c:pt>
                <c:pt idx="37">
                  <c:v>1.1806458797344339E-2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37-454D-9AB0-93B04CD82999}"/>
            </c:ext>
          </c:extLst>
        </c:ser>
        <c:ser>
          <c:idx val="7"/>
          <c:order val="7"/>
          <c:tx>
            <c:strRef>
              <c:f>'Taxes breakdown'!$I$2</c:f>
              <c:strCache>
                <c:ptCount val="1"/>
                <c:pt idx="0">
                  <c:v>Estate Tax</c:v>
                </c:pt>
              </c:strCache>
            </c:strRef>
          </c:tx>
          <c:spPr>
            <a:solidFill>
              <a:schemeClr val="accent2"/>
            </a:solidFill>
            <a:ln w="25400">
              <a:solidFill>
                <a:schemeClr val="accent2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breakdown'!$I$3:$I$40</c:f>
              <c:numCache>
                <c:formatCode>0%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1.0133144809708959E-4</c:v>
                </c:pt>
                <c:pt idx="3">
                  <c:v>5.2625214951548555E-4</c:v>
                </c:pt>
                <c:pt idx="4">
                  <c:v>1.0525679389891695E-3</c:v>
                </c:pt>
                <c:pt idx="5">
                  <c:v>2.6398695262907558E-3</c:v>
                </c:pt>
                <c:pt idx="6">
                  <c:v>7.1037893001469361E-3</c:v>
                </c:pt>
                <c:pt idx="7">
                  <c:v>1.1057824130415946E-2</c:v>
                </c:pt>
                <c:pt idx="8">
                  <c:v>1.523447469723547E-2</c:v>
                </c:pt>
                <c:pt idx="9">
                  <c:v>1.6569861035421359E-2</c:v>
                </c:pt>
                <c:pt idx="10">
                  <c:v>1.627806772235145E-2</c:v>
                </c:pt>
                <c:pt idx="11">
                  <c:v>1.6764788002812933E-2</c:v>
                </c:pt>
                <c:pt idx="12">
                  <c:v>1.6385892312682108E-2</c:v>
                </c:pt>
                <c:pt idx="13">
                  <c:v>1.6056364790172133E-2</c:v>
                </c:pt>
                <c:pt idx="14">
                  <c:v>1.4194662662512559E-2</c:v>
                </c:pt>
                <c:pt idx="15">
                  <c:v>1.3516438338898165E-2</c:v>
                </c:pt>
                <c:pt idx="16">
                  <c:v>1.1389113402977583E-2</c:v>
                </c:pt>
                <c:pt idx="17">
                  <c:v>1.0998696196581125E-2</c:v>
                </c:pt>
                <c:pt idx="18">
                  <c:v>9.2667276016941448E-3</c:v>
                </c:pt>
                <c:pt idx="19">
                  <c:v>1.6647284270327963E-2</c:v>
                </c:pt>
                <c:pt idx="20">
                  <c:v>2.5016506561104081E-2</c:v>
                </c:pt>
                <c:pt idx="21">
                  <c:v>3.589286187724592E-2</c:v>
                </c:pt>
                <c:pt idx="22">
                  <c:v>3.5427364236953793E-2</c:v>
                </c:pt>
                <c:pt idx="23">
                  <c:v>4.0585649785805956E-2</c:v>
                </c:pt>
                <c:pt idx="24">
                  <c:v>3.8519224566853458E-2</c:v>
                </c:pt>
                <c:pt idx="25">
                  <c:v>3.6258114938306135E-2</c:v>
                </c:pt>
                <c:pt idx="26">
                  <c:v>3.176860605040522E-2</c:v>
                </c:pt>
                <c:pt idx="27">
                  <c:v>3.5073488589481061E-2</c:v>
                </c:pt>
                <c:pt idx="28">
                  <c:v>2.9095095640392622E-2</c:v>
                </c:pt>
                <c:pt idx="29">
                  <c:v>2.887368187571086E-2</c:v>
                </c:pt>
                <c:pt idx="30">
                  <c:v>2.5764032722951857E-2</c:v>
                </c:pt>
                <c:pt idx="31">
                  <c:v>1.8009512697912823E-2</c:v>
                </c:pt>
                <c:pt idx="32">
                  <c:v>1.6619641923633903E-2</c:v>
                </c:pt>
                <c:pt idx="33">
                  <c:v>2.3100570652293345E-2</c:v>
                </c:pt>
                <c:pt idx="34">
                  <c:v>2.2772569166863411E-2</c:v>
                </c:pt>
                <c:pt idx="35">
                  <c:v>2.5749486508812224E-2</c:v>
                </c:pt>
                <c:pt idx="36">
                  <c:v>3.052119409055154E-2</c:v>
                </c:pt>
                <c:pt idx="37">
                  <c:v>3.3319384898021366E-2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037-454D-9AB0-93B04CD82999}"/>
            </c:ext>
          </c:extLst>
        </c:ser>
        <c:ser>
          <c:idx val="9"/>
          <c:order val="8"/>
          <c:tx>
            <c:strRef>
              <c:f>'Taxes breakdown'!$K$2</c:f>
              <c:strCache>
                <c:ptCount val="1"/>
                <c:pt idx="0">
                  <c:v>Consumption Tax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breakdown'!$K$3:$K$40</c:f>
              <c:numCache>
                <c:formatCode>0%</c:formatCode>
                <c:ptCount val="38"/>
                <c:pt idx="0">
                  <c:v>0.13288191370809552</c:v>
                </c:pt>
                <c:pt idx="1">
                  <c:v>9.3157367907431884E-2</c:v>
                </c:pt>
                <c:pt idx="2">
                  <c:v>7.3183557588325676E-2</c:v>
                </c:pt>
                <c:pt idx="3">
                  <c:v>7.2755004062997966E-2</c:v>
                </c:pt>
                <c:pt idx="4">
                  <c:v>8.2818519707885119E-2</c:v>
                </c:pt>
                <c:pt idx="5">
                  <c:v>8.1668582581562801E-2</c:v>
                </c:pt>
                <c:pt idx="6">
                  <c:v>8.7301176910265246E-2</c:v>
                </c:pt>
                <c:pt idx="7">
                  <c:v>8.8554263710422437E-2</c:v>
                </c:pt>
                <c:pt idx="8">
                  <c:v>8.8225617320655522E-2</c:v>
                </c:pt>
                <c:pt idx="9">
                  <c:v>9.3012435554254008E-2</c:v>
                </c:pt>
                <c:pt idx="10">
                  <c:v>9.8651290733745317E-2</c:v>
                </c:pt>
                <c:pt idx="11">
                  <c:v>0.11211198856472553</c:v>
                </c:pt>
                <c:pt idx="12">
                  <c:v>9.863553170821901E-2</c:v>
                </c:pt>
                <c:pt idx="13">
                  <c:v>0.13380270854087079</c:v>
                </c:pt>
                <c:pt idx="14">
                  <c:v>0.13320171896317065</c:v>
                </c:pt>
                <c:pt idx="15">
                  <c:v>0.14039978637731781</c:v>
                </c:pt>
                <c:pt idx="16">
                  <c:v>0.12319349116283225</c:v>
                </c:pt>
                <c:pt idx="17">
                  <c:v>0.13050747308954375</c:v>
                </c:pt>
                <c:pt idx="18">
                  <c:v>0.11323106694673415</c:v>
                </c:pt>
                <c:pt idx="19">
                  <c:v>0.11824217212303045</c:v>
                </c:pt>
                <c:pt idx="20">
                  <c:v>0.10903887692522787</c:v>
                </c:pt>
                <c:pt idx="21">
                  <c:v>0.10450392662847678</c:v>
                </c:pt>
                <c:pt idx="22">
                  <c:v>0.11065249201501678</c:v>
                </c:pt>
                <c:pt idx="23">
                  <c:v>0.111482640211867</c:v>
                </c:pt>
                <c:pt idx="24">
                  <c:v>0.10416387238164057</c:v>
                </c:pt>
                <c:pt idx="25">
                  <c:v>0.10506211177317142</c:v>
                </c:pt>
                <c:pt idx="26">
                  <c:v>0.11681772012723624</c:v>
                </c:pt>
                <c:pt idx="27">
                  <c:v>0.11836191589663084</c:v>
                </c:pt>
                <c:pt idx="28">
                  <c:v>0.10628205258498258</c:v>
                </c:pt>
                <c:pt idx="29">
                  <c:v>0.13721184689509142</c:v>
                </c:pt>
                <c:pt idx="30">
                  <c:v>0.14648863708046314</c:v>
                </c:pt>
                <c:pt idx="31">
                  <c:v>0.15069228742494994</c:v>
                </c:pt>
                <c:pt idx="32">
                  <c:v>0.16786348480009394</c:v>
                </c:pt>
                <c:pt idx="33">
                  <c:v>0.17784907939445421</c:v>
                </c:pt>
                <c:pt idx="34">
                  <c:v>0.15858595140461981</c:v>
                </c:pt>
                <c:pt idx="35">
                  <c:v>0.14955567700588787</c:v>
                </c:pt>
                <c:pt idx="36">
                  <c:v>0.14256957287843366</c:v>
                </c:pt>
                <c:pt idx="37">
                  <c:v>0.13828495774032507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37-454D-9AB0-93B04CD82999}"/>
            </c:ext>
          </c:extLst>
        </c:ser>
        <c:ser>
          <c:idx val="8"/>
          <c:order val="9"/>
          <c:tx>
            <c:strRef>
              <c:f>'Taxes breakdown'!$J$2</c:f>
              <c:strCache>
                <c:ptCount val="1"/>
                <c:pt idx="0">
                  <c:v>Property Tax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breakdown'!$J$3:$J$40</c:f>
              <c:numCache>
                <c:formatCode>0%</c:formatCode>
                <c:ptCount val="38"/>
                <c:pt idx="0">
                  <c:v>2.2263754113492351E-2</c:v>
                </c:pt>
                <c:pt idx="1">
                  <c:v>3.445996118342641E-2</c:v>
                </c:pt>
                <c:pt idx="2">
                  <c:v>4.6006474170341954E-2</c:v>
                </c:pt>
                <c:pt idx="3">
                  <c:v>5.6122955143330142E-2</c:v>
                </c:pt>
                <c:pt idx="4">
                  <c:v>7.3635568168240059E-2</c:v>
                </c:pt>
                <c:pt idx="5">
                  <c:v>7.8288449047252601E-2</c:v>
                </c:pt>
                <c:pt idx="6">
                  <c:v>7.6219260126057717E-2</c:v>
                </c:pt>
                <c:pt idx="7">
                  <c:v>7.6325113808415307E-2</c:v>
                </c:pt>
                <c:pt idx="8">
                  <c:v>7.6631264554040734E-2</c:v>
                </c:pt>
                <c:pt idx="9">
                  <c:v>6.1272300824827264E-2</c:v>
                </c:pt>
                <c:pt idx="10">
                  <c:v>5.4260906202542723E-2</c:v>
                </c:pt>
                <c:pt idx="11">
                  <c:v>4.9440331987491266E-2</c:v>
                </c:pt>
                <c:pt idx="12">
                  <c:v>4.9264361896916478E-2</c:v>
                </c:pt>
                <c:pt idx="13">
                  <c:v>5.4513326172717383E-2</c:v>
                </c:pt>
                <c:pt idx="14">
                  <c:v>5.3606090869913789E-2</c:v>
                </c:pt>
                <c:pt idx="15">
                  <c:v>5.144235204451976E-2</c:v>
                </c:pt>
                <c:pt idx="16">
                  <c:v>5.7455749914213559E-2</c:v>
                </c:pt>
                <c:pt idx="17">
                  <c:v>5.7252444978729278E-2</c:v>
                </c:pt>
                <c:pt idx="18">
                  <c:v>4.7957236861446637E-2</c:v>
                </c:pt>
                <c:pt idx="19">
                  <c:v>4.2974703160856602E-2</c:v>
                </c:pt>
                <c:pt idx="20">
                  <c:v>3.953180223279628E-2</c:v>
                </c:pt>
                <c:pt idx="21">
                  <c:v>4.2161249039364704E-2</c:v>
                </c:pt>
                <c:pt idx="22">
                  <c:v>4.3300947302787093E-2</c:v>
                </c:pt>
                <c:pt idx="23">
                  <c:v>4.6522199111295556E-2</c:v>
                </c:pt>
                <c:pt idx="24">
                  <c:v>5.1488902369478895E-2</c:v>
                </c:pt>
                <c:pt idx="25">
                  <c:v>5.803367131996727E-2</c:v>
                </c:pt>
                <c:pt idx="26">
                  <c:v>4.7810407803083779E-2</c:v>
                </c:pt>
                <c:pt idx="27">
                  <c:v>3.6077957242464924E-2</c:v>
                </c:pt>
                <c:pt idx="28">
                  <c:v>3.6089776809125423E-2</c:v>
                </c:pt>
                <c:pt idx="29">
                  <c:v>3.1004950397815569E-2</c:v>
                </c:pt>
                <c:pt idx="30">
                  <c:v>3.3269697033017007E-2</c:v>
                </c:pt>
                <c:pt idx="31">
                  <c:v>4.0062215212859208E-2</c:v>
                </c:pt>
                <c:pt idx="32">
                  <c:v>5.972917477472417E-2</c:v>
                </c:pt>
                <c:pt idx="33">
                  <c:v>5.4441860846259106E-2</c:v>
                </c:pt>
                <c:pt idx="34">
                  <c:v>6.6025647814346333E-2</c:v>
                </c:pt>
                <c:pt idx="35">
                  <c:v>6.7053009670591759E-2</c:v>
                </c:pt>
                <c:pt idx="36">
                  <c:v>6.9032103846767126E-2</c:v>
                </c:pt>
                <c:pt idx="37">
                  <c:v>5.7375168434120383E-2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037-454D-9AB0-93B04CD82999}"/>
            </c:ext>
          </c:extLst>
        </c:ser>
        <c:ser>
          <c:idx val="10"/>
          <c:order val="10"/>
          <c:tx>
            <c:strRef>
              <c:f>'Taxes breakdown'!$L$2</c:f>
              <c:strCache>
                <c:ptCount val="1"/>
                <c:pt idx="0">
                  <c:v>Transaction Tax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breakdown'!$L$3:$L$40</c:f>
              <c:numCache>
                <c:formatCode>0%</c:formatCode>
                <c:ptCount val="38"/>
                <c:pt idx="0">
                  <c:v>0</c:v>
                </c:pt>
                <c:pt idx="1">
                  <c:v>6.6467264872050399E-5</c:v>
                </c:pt>
                <c:pt idx="2">
                  <c:v>6.6467264872050399E-5</c:v>
                </c:pt>
                <c:pt idx="3">
                  <c:v>6.6467264872050399E-5</c:v>
                </c:pt>
                <c:pt idx="4">
                  <c:v>6.6467264872050399E-5</c:v>
                </c:pt>
                <c:pt idx="5">
                  <c:v>6.6467264872050399E-5</c:v>
                </c:pt>
                <c:pt idx="6">
                  <c:v>0</c:v>
                </c:pt>
                <c:pt idx="7">
                  <c:v>0</c:v>
                </c:pt>
                <c:pt idx="8">
                  <c:v>9.3240093240093199E-5</c:v>
                </c:pt>
                <c:pt idx="9">
                  <c:v>9.3240093240093199E-5</c:v>
                </c:pt>
                <c:pt idx="10">
                  <c:v>9.3240093240093199E-5</c:v>
                </c:pt>
                <c:pt idx="11">
                  <c:v>9.3240093240093199E-5</c:v>
                </c:pt>
                <c:pt idx="12">
                  <c:v>9.3240093240093199E-5</c:v>
                </c:pt>
                <c:pt idx="13">
                  <c:v>4.5614035087719199E-3</c:v>
                </c:pt>
                <c:pt idx="14">
                  <c:v>4.5614035087719199E-3</c:v>
                </c:pt>
                <c:pt idx="15">
                  <c:v>4.5614035087719199E-3</c:v>
                </c:pt>
                <c:pt idx="16">
                  <c:v>4.5748878669164723E-3</c:v>
                </c:pt>
                <c:pt idx="17">
                  <c:v>4.5748878669164723E-3</c:v>
                </c:pt>
                <c:pt idx="18">
                  <c:v>1.3484358144552321E-5</c:v>
                </c:pt>
                <c:pt idx="19">
                  <c:v>1.3484358144552321E-5</c:v>
                </c:pt>
                <c:pt idx="20">
                  <c:v>1.3484358144552321E-5</c:v>
                </c:pt>
                <c:pt idx="21">
                  <c:v>2.0510335917312602E-4</c:v>
                </c:pt>
                <c:pt idx="22">
                  <c:v>2.0510335917312602E-4</c:v>
                </c:pt>
                <c:pt idx="23">
                  <c:v>2.5891019264097641E-4</c:v>
                </c:pt>
                <c:pt idx="24">
                  <c:v>2.5891019264097641E-4</c:v>
                </c:pt>
                <c:pt idx="25">
                  <c:v>2.5891019264097641E-4</c:v>
                </c:pt>
                <c:pt idx="26">
                  <c:v>5.3806833467850407E-5</c:v>
                </c:pt>
                <c:pt idx="27">
                  <c:v>5.3806833467850407E-5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2.6666666666666601E-3</c:v>
                </c:pt>
                <c:pt idx="32">
                  <c:v>3.0454545454545378E-3</c:v>
                </c:pt>
                <c:pt idx="33">
                  <c:v>8.3536737235367173E-3</c:v>
                </c:pt>
                <c:pt idx="34">
                  <c:v>1.0692855010086415E-2</c:v>
                </c:pt>
                <c:pt idx="35">
                  <c:v>1.0724530651518155E-2</c:v>
                </c:pt>
                <c:pt idx="36">
                  <c:v>8.068321501191366E-3</c:v>
                </c:pt>
                <c:pt idx="37">
                  <c:v>8.3080454751674922E-3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037-454D-9AB0-93B04CD82999}"/>
            </c:ext>
          </c:extLst>
        </c:ser>
        <c:ser>
          <c:idx val="11"/>
          <c:order val="11"/>
          <c:tx>
            <c:strRef>
              <c:f>'Taxes breakdown'!$M$2</c:f>
              <c:strCache>
                <c:ptCount val="1"/>
                <c:pt idx="0">
                  <c:v>Lump Sum Tax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breakdown'!$M$3:$M$40</c:f>
              <c:numCache>
                <c:formatCode>0%</c:formatCode>
                <c:ptCount val="38"/>
                <c:pt idx="0">
                  <c:v>1.7971527928022001E-2</c:v>
                </c:pt>
                <c:pt idx="1">
                  <c:v>2.0925136789962578E-2</c:v>
                </c:pt>
                <c:pt idx="2">
                  <c:v>2.6757933493794499E-2</c:v>
                </c:pt>
                <c:pt idx="3">
                  <c:v>3.5946111802940536E-2</c:v>
                </c:pt>
                <c:pt idx="4">
                  <c:v>4.4269912602352558E-2</c:v>
                </c:pt>
                <c:pt idx="5">
                  <c:v>4.2689370657447802E-2</c:v>
                </c:pt>
                <c:pt idx="6">
                  <c:v>5.3004341667943947E-2</c:v>
                </c:pt>
                <c:pt idx="7">
                  <c:v>5.1052296626818559E-2</c:v>
                </c:pt>
                <c:pt idx="8">
                  <c:v>4.5038128998736479E-2</c:v>
                </c:pt>
                <c:pt idx="9">
                  <c:v>4.7564988490074338E-2</c:v>
                </c:pt>
                <c:pt idx="10">
                  <c:v>5.5312176196916765E-2</c:v>
                </c:pt>
                <c:pt idx="11">
                  <c:v>4.959048467739402E-2</c:v>
                </c:pt>
                <c:pt idx="12">
                  <c:v>5.4641279900033854E-2</c:v>
                </c:pt>
                <c:pt idx="13">
                  <c:v>5.2465047303855802E-2</c:v>
                </c:pt>
                <c:pt idx="14">
                  <c:v>4.4646358219297202E-2</c:v>
                </c:pt>
                <c:pt idx="15">
                  <c:v>3.513575515921652E-2</c:v>
                </c:pt>
                <c:pt idx="16">
                  <c:v>3.1287368373201986E-2</c:v>
                </c:pt>
                <c:pt idx="17">
                  <c:v>2.8389624467847402E-2</c:v>
                </c:pt>
                <c:pt idx="18">
                  <c:v>2.6340444157824237E-2</c:v>
                </c:pt>
                <c:pt idx="19">
                  <c:v>2.3782257956387158E-2</c:v>
                </c:pt>
                <c:pt idx="20">
                  <c:v>2.6776330501107497E-2</c:v>
                </c:pt>
                <c:pt idx="21">
                  <c:v>3.3954105529618341E-2</c:v>
                </c:pt>
                <c:pt idx="22">
                  <c:v>3.1609622907788446E-2</c:v>
                </c:pt>
                <c:pt idx="23">
                  <c:v>3.5981318957201157E-2</c:v>
                </c:pt>
                <c:pt idx="24">
                  <c:v>3.5475185361761342E-2</c:v>
                </c:pt>
                <c:pt idx="25">
                  <c:v>3.3671393508118666E-2</c:v>
                </c:pt>
                <c:pt idx="26">
                  <c:v>2.6014946853351976E-2</c:v>
                </c:pt>
                <c:pt idx="27">
                  <c:v>3.2054448351243825E-2</c:v>
                </c:pt>
                <c:pt idx="28">
                  <c:v>2.4642321077148942E-2</c:v>
                </c:pt>
                <c:pt idx="29">
                  <c:v>2.6147022525318163E-2</c:v>
                </c:pt>
                <c:pt idx="30">
                  <c:v>2.4855904330326483E-2</c:v>
                </c:pt>
                <c:pt idx="31">
                  <c:v>2.7943680854384985E-2</c:v>
                </c:pt>
                <c:pt idx="32">
                  <c:v>2.2826384009522797E-2</c:v>
                </c:pt>
                <c:pt idx="33">
                  <c:v>3.0629669360695215E-2</c:v>
                </c:pt>
                <c:pt idx="34">
                  <c:v>3.5103306232234358E-2</c:v>
                </c:pt>
                <c:pt idx="35">
                  <c:v>4.0244442965147995E-2</c:v>
                </c:pt>
                <c:pt idx="36">
                  <c:v>3.8610165086569635E-2</c:v>
                </c:pt>
                <c:pt idx="37">
                  <c:v>4.1081259197900885E-2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037-454D-9AB0-93B04CD82999}"/>
            </c:ext>
          </c:extLst>
        </c:ser>
        <c:ser>
          <c:idx val="12"/>
          <c:order val="12"/>
          <c:tx>
            <c:strRef>
              <c:f>'Taxes breakdown'!$N$2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'Taxes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'Taxes breakdown'!$N$3:$N$40</c:f>
              <c:numCache>
                <c:formatCode>0%</c:formatCode>
                <c:ptCount val="38"/>
                <c:pt idx="0">
                  <c:v>4.2553191489361599E-3</c:v>
                </c:pt>
                <c:pt idx="1">
                  <c:v>1.209845640383812E-2</c:v>
                </c:pt>
                <c:pt idx="2">
                  <c:v>4.6881065099490124E-2</c:v>
                </c:pt>
                <c:pt idx="3">
                  <c:v>7.9139129615619114E-2</c:v>
                </c:pt>
                <c:pt idx="4">
                  <c:v>9.4928603299829634E-2</c:v>
                </c:pt>
                <c:pt idx="5">
                  <c:v>0.10495899843660776</c:v>
                </c:pt>
                <c:pt idx="6">
                  <c:v>0.10103742980915678</c:v>
                </c:pt>
                <c:pt idx="7">
                  <c:v>8.6662984378810773E-2</c:v>
                </c:pt>
                <c:pt idx="8">
                  <c:v>9.0768556226317978E-2</c:v>
                </c:pt>
                <c:pt idx="9">
                  <c:v>0.10051099743572448</c:v>
                </c:pt>
                <c:pt idx="10">
                  <c:v>9.8225283150010181E-2</c:v>
                </c:pt>
                <c:pt idx="11">
                  <c:v>0.11335133357017824</c:v>
                </c:pt>
                <c:pt idx="12">
                  <c:v>0.11647258206957804</c:v>
                </c:pt>
                <c:pt idx="13">
                  <c:v>0.10116157728488906</c:v>
                </c:pt>
                <c:pt idx="14">
                  <c:v>0.10229632905793865</c:v>
                </c:pt>
                <c:pt idx="15">
                  <c:v>0.10362966239127194</c:v>
                </c:pt>
                <c:pt idx="16">
                  <c:v>0.11374871001031953</c:v>
                </c:pt>
                <c:pt idx="17">
                  <c:v>0.11244152046783591</c:v>
                </c:pt>
                <c:pt idx="18">
                  <c:v>0.10588164251207713</c:v>
                </c:pt>
                <c:pt idx="19">
                  <c:v>0.10742010405053873</c:v>
                </c:pt>
                <c:pt idx="20">
                  <c:v>0.11075343738387204</c:v>
                </c:pt>
                <c:pt idx="21">
                  <c:v>9.697138610182085E-2</c:v>
                </c:pt>
                <c:pt idx="22">
                  <c:v>0.10551839464882924</c:v>
                </c:pt>
                <c:pt idx="23">
                  <c:v>9.4415471534115392E-2</c:v>
                </c:pt>
                <c:pt idx="24">
                  <c:v>8.335320047184433E-2</c:v>
                </c:pt>
                <c:pt idx="25">
                  <c:v>0.10564757276621647</c:v>
                </c:pt>
                <c:pt idx="26">
                  <c:v>0.13122681280328771</c:v>
                </c:pt>
                <c:pt idx="27">
                  <c:v>0.1314434975270147</c:v>
                </c:pt>
                <c:pt idx="28">
                  <c:v>0.16411924078903195</c:v>
                </c:pt>
                <c:pt idx="29">
                  <c:v>0.170309716979508</c:v>
                </c:pt>
                <c:pt idx="30">
                  <c:v>0.17442560109539224</c:v>
                </c:pt>
                <c:pt idx="31">
                  <c:v>0.17079507900703877</c:v>
                </c:pt>
                <c:pt idx="32">
                  <c:v>0.1579909816958994</c:v>
                </c:pt>
                <c:pt idx="33">
                  <c:v>0.16576102436376358</c:v>
                </c:pt>
                <c:pt idx="34">
                  <c:v>0.15724250584524518</c:v>
                </c:pt>
                <c:pt idx="35">
                  <c:v>0.15562899740246838</c:v>
                </c:pt>
                <c:pt idx="36">
                  <c:v>0.15123684053972339</c:v>
                </c:pt>
                <c:pt idx="37">
                  <c:v>0.1602155161850656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37-454D-9AB0-93B04CD82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122848"/>
        <c:axId val="599121536"/>
      </c:areaChart>
      <c:catAx>
        <c:axId val="599122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121536"/>
        <c:crosses val="autoZero"/>
        <c:auto val="1"/>
        <c:lblAlgn val="ctr"/>
        <c:lblOffset val="100"/>
        <c:noMultiLvlLbl val="0"/>
      </c:catAx>
      <c:valAx>
        <c:axId val="599121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ysClr val="windowText" lastClr="000000"/>
                    </a:solidFill>
                  </a:rPr>
                  <a:t>Fraction of Words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122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Financial Crisis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'Financial Crisis &amp; Recession'!$A$3:$A$40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'Financial Crisis &amp; Recession'!$B$3:$B$40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4.4444444444444444E-3</c:v>
                </c:pt>
                <c:pt idx="5">
                  <c:v>4.4444444444444444E-3</c:v>
                </c:pt>
                <c:pt idx="6">
                  <c:v>4.4444444444444444E-3</c:v>
                </c:pt>
                <c:pt idx="7">
                  <c:v>1.4444444444444446E-2</c:v>
                </c:pt>
                <c:pt idx="8">
                  <c:v>1.9572649572649575E-2</c:v>
                </c:pt>
                <c:pt idx="9">
                  <c:v>1.9209837781266354E-2</c:v>
                </c:pt>
                <c:pt idx="10">
                  <c:v>2.2913541484970056E-2</c:v>
                </c:pt>
                <c:pt idx="11">
                  <c:v>2.2913541484970056E-2</c:v>
                </c:pt>
                <c:pt idx="12">
                  <c:v>1.2913541484970056E-2</c:v>
                </c:pt>
                <c:pt idx="13">
                  <c:v>7.785336356764927E-3</c:v>
                </c:pt>
                <c:pt idx="14">
                  <c:v>3.7037037037037034E-3</c:v>
                </c:pt>
                <c:pt idx="15">
                  <c:v>0</c:v>
                </c:pt>
                <c:pt idx="16">
                  <c:v>9.6385542168674707E-3</c:v>
                </c:pt>
                <c:pt idx="17">
                  <c:v>9.6385542168674707E-3</c:v>
                </c:pt>
                <c:pt idx="18">
                  <c:v>1.5352839931153184E-2</c:v>
                </c:pt>
                <c:pt idx="19">
                  <c:v>2.2928597506910758E-2</c:v>
                </c:pt>
                <c:pt idx="20">
                  <c:v>2.4261930840244091E-2</c:v>
                </c:pt>
                <c:pt idx="21">
                  <c:v>1.6115913936809459E-2</c:v>
                </c:pt>
                <c:pt idx="22">
                  <c:v>1.9687342508238032E-2</c:v>
                </c:pt>
                <c:pt idx="23">
                  <c:v>1.7334401331767439E-2</c:v>
                </c:pt>
                <c:pt idx="24">
                  <c:v>1.2743718382875538E-2</c:v>
                </c:pt>
                <c:pt idx="25">
                  <c:v>1.7820641459798614E-2</c:v>
                </c:pt>
                <c:pt idx="26">
                  <c:v>2.1914696325136727E-2</c:v>
                </c:pt>
                <c:pt idx="27">
                  <c:v>2.2837649776180066E-2</c:v>
                </c:pt>
                <c:pt idx="28">
                  <c:v>2.4739463133101783E-2</c:v>
                </c:pt>
                <c:pt idx="29">
                  <c:v>4.2302333711715559E-2</c:v>
                </c:pt>
                <c:pt idx="30">
                  <c:v>5.9620890860781185E-2</c:v>
                </c:pt>
                <c:pt idx="31">
                  <c:v>8.0940128278422799E-2</c:v>
                </c:pt>
                <c:pt idx="32">
                  <c:v>0.10208677189697653</c:v>
                </c:pt>
                <c:pt idx="33">
                  <c:v>0.1190458362244619</c:v>
                </c:pt>
                <c:pt idx="34">
                  <c:v>0.11487720136381004</c:v>
                </c:pt>
                <c:pt idx="35">
                  <c:v>0.11534193619158477</c:v>
                </c:pt>
                <c:pt idx="36">
                  <c:v>0.10364523207045739</c:v>
                </c:pt>
                <c:pt idx="37">
                  <c:v>8.532127960016346E-2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C2-4CC0-A5C1-42042C63D591}"/>
            </c:ext>
          </c:extLst>
        </c:ser>
        <c:ser>
          <c:idx val="0"/>
          <c:order val="3"/>
          <c:tx>
            <c:strRef>
              <c:f>'Financial Crisis &amp; Recession'!$C$2</c:f>
              <c:strCache>
                <c:ptCount val="1"/>
                <c:pt idx="0">
                  <c:v>Recession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'Financial Crisis &amp; Recession'!$A$3:$A$40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'Financial Crisis &amp; Recession'!$C$3:$C$40</c:f>
              <c:numCache>
                <c:formatCode>General</c:formatCode>
                <c:ptCount val="38"/>
                <c:pt idx="0">
                  <c:v>4.5578231292517001E-2</c:v>
                </c:pt>
                <c:pt idx="1">
                  <c:v>5.2985638699924412E-2</c:v>
                </c:pt>
                <c:pt idx="2">
                  <c:v>6.8370254084539797E-2</c:v>
                </c:pt>
                <c:pt idx="3">
                  <c:v>9.7782018790422143E-2</c:v>
                </c:pt>
                <c:pt idx="4">
                  <c:v>8.2226463234866598E-2</c:v>
                </c:pt>
                <c:pt idx="5">
                  <c:v>8.7002841871427622E-2</c:v>
                </c:pt>
                <c:pt idx="6">
                  <c:v>0.11117438183244124</c:v>
                </c:pt>
                <c:pt idx="7">
                  <c:v>0.1191230997811592</c:v>
                </c:pt>
                <c:pt idx="8">
                  <c:v>9.4839540203481981E-2</c:v>
                </c:pt>
                <c:pt idx="9">
                  <c:v>0.10971482365019398</c:v>
                </c:pt>
                <c:pt idx="10">
                  <c:v>0.11861947298037523</c:v>
                </c:pt>
                <c:pt idx="11">
                  <c:v>0.10976779833922692</c:v>
                </c:pt>
                <c:pt idx="12">
                  <c:v>0.12058080646930822</c:v>
                </c:pt>
                <c:pt idx="13">
                  <c:v>0.13809411077506534</c:v>
                </c:pt>
                <c:pt idx="14">
                  <c:v>0.11453195864148462</c:v>
                </c:pt>
                <c:pt idx="15">
                  <c:v>0.11845677898421543</c:v>
                </c:pt>
                <c:pt idx="16">
                  <c:v>0.13187408457019573</c:v>
                </c:pt>
                <c:pt idx="17">
                  <c:v>0.11659566763508296</c:v>
                </c:pt>
                <c:pt idx="18">
                  <c:v>0.11490653915350164</c:v>
                </c:pt>
                <c:pt idx="19">
                  <c:v>0.12248229672925923</c:v>
                </c:pt>
                <c:pt idx="20">
                  <c:v>0.11396488379393585</c:v>
                </c:pt>
                <c:pt idx="21">
                  <c:v>9.8715827868742528E-2</c:v>
                </c:pt>
                <c:pt idx="22">
                  <c:v>0.10603837953091684</c:v>
                </c:pt>
                <c:pt idx="23">
                  <c:v>0.10525406580542665</c:v>
                </c:pt>
                <c:pt idx="24">
                  <c:v>0.11396053346711818</c:v>
                </c:pt>
                <c:pt idx="25">
                  <c:v>0.11955027705686179</c:v>
                </c:pt>
                <c:pt idx="26">
                  <c:v>0.11764916807662329</c:v>
                </c:pt>
                <c:pt idx="27">
                  <c:v>0.10606543345918082</c:v>
                </c:pt>
                <c:pt idx="28">
                  <c:v>0.10563420833755324</c:v>
                </c:pt>
                <c:pt idx="29">
                  <c:v>0.10765833428316762</c:v>
                </c:pt>
                <c:pt idx="30">
                  <c:v>0.12367311046743532</c:v>
                </c:pt>
                <c:pt idx="31">
                  <c:v>0.15221232934660961</c:v>
                </c:pt>
                <c:pt idx="32">
                  <c:v>0.17760558777357591</c:v>
                </c:pt>
                <c:pt idx="33">
                  <c:v>0.20416504196460905</c:v>
                </c:pt>
                <c:pt idx="34">
                  <c:v>0.21125054031132612</c:v>
                </c:pt>
                <c:pt idx="35">
                  <c:v>0.22476430010720727</c:v>
                </c:pt>
                <c:pt idx="36">
                  <c:v>0.22285804424606726</c:v>
                </c:pt>
                <c:pt idx="37">
                  <c:v>0.2202564182298071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C2-4CC0-A5C1-42042C63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scatterChart>
        <c:scatterStyle val="smoothMarker"/>
        <c:varyColors val="0"/>
        <c:ser>
          <c:idx val="3"/>
          <c:order val="1"/>
          <c:tx>
            <c:v>Black Monday</c:v>
          </c:tx>
          <c:spPr>
            <a:ln w="28575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98ED-42E9-B6F4-F4F18991FA3F}"/>
              </c:ext>
            </c:extLst>
          </c:dPt>
          <c:xVal>
            <c:numRef>
              <c:f>'Financial Crisis &amp; Recession'!$E$39:$E$40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'Financial Crisis &amp; Recession'!$F$39:$F$40</c:f>
              <c:numCache>
                <c:formatCode>General</c:formatCod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C2-4CC0-A5C1-42042C63D591}"/>
            </c:ext>
          </c:extLst>
        </c:ser>
        <c:ser>
          <c:idx val="2"/>
          <c:order val="2"/>
          <c:tx>
            <c:v>Credit Crisis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'Financial Crisis &amp; Recession'!$E$37:$E$38</c:f>
              <c:numCache>
                <c:formatCode>General</c:formatCod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xVal>
          <c:yVal>
            <c:numRef>
              <c:f>'Financial Crisis &amp; Recession'!$F$37:$F$38</c:f>
              <c:numCache>
                <c:formatCode>General</c:formatCode>
                <c:ptCount val="2"/>
                <c:pt idx="0">
                  <c:v>0</c:v>
                </c:pt>
                <c:pt idx="1">
                  <c:v>0.25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6C2-4CC0-A5C1-42042C63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851992"/>
        <c:axId val="487852320"/>
      </c:scatter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  <c:max val="0.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'Country breakdown'!$B$2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breakdown'!$B$3:$B$40</c:f>
              <c:numCache>
                <c:formatCode>General</c:formatCode>
                <c:ptCount val="38"/>
                <c:pt idx="0">
                  <c:v>0.91423893417903201</c:v>
                </c:pt>
                <c:pt idx="1">
                  <c:v>0.88135413473124191</c:v>
                </c:pt>
                <c:pt idx="2">
                  <c:v>0.8628701197439943</c:v>
                </c:pt>
                <c:pt idx="3">
                  <c:v>0.8242904767842143</c:v>
                </c:pt>
                <c:pt idx="4">
                  <c:v>0.84987468450454851</c:v>
                </c:pt>
                <c:pt idx="5">
                  <c:v>0.86442132438628205</c:v>
                </c:pt>
                <c:pt idx="6">
                  <c:v>0.87657934798917769</c:v>
                </c:pt>
                <c:pt idx="7">
                  <c:v>0.86363954413731725</c:v>
                </c:pt>
                <c:pt idx="8">
                  <c:v>0.88785069597017863</c:v>
                </c:pt>
                <c:pt idx="9">
                  <c:v>0.86978649742315572</c:v>
                </c:pt>
                <c:pt idx="10">
                  <c:v>0.85442235301455471</c:v>
                </c:pt>
                <c:pt idx="11">
                  <c:v>0.84115238094457401</c:v>
                </c:pt>
                <c:pt idx="12">
                  <c:v>0.83274757444825176</c:v>
                </c:pt>
                <c:pt idx="13">
                  <c:v>0.82425405638658855</c:v>
                </c:pt>
                <c:pt idx="14">
                  <c:v>0.82909136990718613</c:v>
                </c:pt>
                <c:pt idx="15">
                  <c:v>0.82320261091886826</c:v>
                </c:pt>
                <c:pt idx="16">
                  <c:v>0.82050617622246735</c:v>
                </c:pt>
                <c:pt idx="17">
                  <c:v>0.81007021070972818</c:v>
                </c:pt>
                <c:pt idx="18">
                  <c:v>0.80044505926718368</c:v>
                </c:pt>
                <c:pt idx="19">
                  <c:v>0.78615887957694308</c:v>
                </c:pt>
                <c:pt idx="20">
                  <c:v>0.78447742265769238</c:v>
                </c:pt>
                <c:pt idx="21">
                  <c:v>0.76567007136081933</c:v>
                </c:pt>
                <c:pt idx="22">
                  <c:v>0.76844607279200416</c:v>
                </c:pt>
                <c:pt idx="23">
                  <c:v>0.76579556276589034</c:v>
                </c:pt>
                <c:pt idx="24">
                  <c:v>0.76355899233122937</c:v>
                </c:pt>
                <c:pt idx="25">
                  <c:v>0.76221290416625576</c:v>
                </c:pt>
                <c:pt idx="26">
                  <c:v>0.76129639888395884</c:v>
                </c:pt>
                <c:pt idx="27">
                  <c:v>0.75529876468695323</c:v>
                </c:pt>
                <c:pt idx="28">
                  <c:v>0.75291418371892382</c:v>
                </c:pt>
                <c:pt idx="29">
                  <c:v>0.74367840685494024</c:v>
                </c:pt>
                <c:pt idx="30">
                  <c:v>0.73238548995482433</c:v>
                </c:pt>
                <c:pt idx="31">
                  <c:v>0.73024501991632396</c:v>
                </c:pt>
                <c:pt idx="32">
                  <c:v>0.72049148559210818</c:v>
                </c:pt>
                <c:pt idx="33">
                  <c:v>0.713953611050406</c:v>
                </c:pt>
                <c:pt idx="34">
                  <c:v>0.71533538644770056</c:v>
                </c:pt>
                <c:pt idx="35">
                  <c:v>0.70975456768625922</c:v>
                </c:pt>
                <c:pt idx="36">
                  <c:v>0.70301275776726668</c:v>
                </c:pt>
                <c:pt idx="37">
                  <c:v>0.71267336860755015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9-4D41-8C2E-CBB838CD57C5}"/>
            </c:ext>
          </c:extLst>
        </c:ser>
        <c:ser>
          <c:idx val="1"/>
          <c:order val="1"/>
          <c:tx>
            <c:strRef>
              <c:f>'Country breakdown'!$C$2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breakdown'!$C$3:$C$40</c:f>
              <c:numCache>
                <c:formatCode>General</c:formatCode>
                <c:ptCount val="38"/>
                <c:pt idx="0">
                  <c:v>4.0833952479787584E-2</c:v>
                </c:pt>
                <c:pt idx="1">
                  <c:v>6.1057109104713181E-2</c:v>
                </c:pt>
                <c:pt idx="2">
                  <c:v>7.1479139779976594E-2</c:v>
                </c:pt>
                <c:pt idx="3">
                  <c:v>8.1273733386155206E-2</c:v>
                </c:pt>
                <c:pt idx="4">
                  <c:v>8.14087770083428E-2</c:v>
                </c:pt>
                <c:pt idx="5">
                  <c:v>6.6576157820382703E-2</c:v>
                </c:pt>
                <c:pt idx="6">
                  <c:v>6.274848713409438E-2</c:v>
                </c:pt>
                <c:pt idx="7">
                  <c:v>6.2279702329864885E-2</c:v>
                </c:pt>
                <c:pt idx="8">
                  <c:v>5.4934797841441604E-2</c:v>
                </c:pt>
                <c:pt idx="9">
                  <c:v>5.6081426844399526E-2</c:v>
                </c:pt>
                <c:pt idx="10">
                  <c:v>5.5423219468254847E-2</c:v>
                </c:pt>
                <c:pt idx="11">
                  <c:v>5.1113743122201717E-2</c:v>
                </c:pt>
                <c:pt idx="12">
                  <c:v>5.1192680279295008E-2</c:v>
                </c:pt>
                <c:pt idx="13">
                  <c:v>6.4376429532333662E-2</c:v>
                </c:pt>
                <c:pt idx="14">
                  <c:v>5.364862064656245E-2</c:v>
                </c:pt>
                <c:pt idx="15">
                  <c:v>5.5815631724251843E-2</c:v>
                </c:pt>
                <c:pt idx="16">
                  <c:v>5.454483385962057E-2</c:v>
                </c:pt>
                <c:pt idx="17">
                  <c:v>6.071044454285672E-2</c:v>
                </c:pt>
                <c:pt idx="18">
                  <c:v>5.2068083260909268E-2</c:v>
                </c:pt>
                <c:pt idx="19">
                  <c:v>5.5076005390885842E-2</c:v>
                </c:pt>
                <c:pt idx="20">
                  <c:v>5.7946374943641576E-2</c:v>
                </c:pt>
                <c:pt idx="21">
                  <c:v>6.3700168212005262E-2</c:v>
                </c:pt>
                <c:pt idx="22">
                  <c:v>5.9071037242146018E-2</c:v>
                </c:pt>
                <c:pt idx="23">
                  <c:v>6.4899238730347461E-2</c:v>
                </c:pt>
                <c:pt idx="24">
                  <c:v>6.8970159803052905E-2</c:v>
                </c:pt>
                <c:pt idx="25">
                  <c:v>6.5326931159689586E-2</c:v>
                </c:pt>
                <c:pt idx="26">
                  <c:v>6.3792796750882189E-2</c:v>
                </c:pt>
                <c:pt idx="27">
                  <c:v>6.6385398118070732E-2</c:v>
                </c:pt>
                <c:pt idx="28">
                  <c:v>6.3205538806584929E-2</c:v>
                </c:pt>
                <c:pt idx="29">
                  <c:v>6.045684666157012E-2</c:v>
                </c:pt>
                <c:pt idx="30">
                  <c:v>6.3898434357262446E-2</c:v>
                </c:pt>
                <c:pt idx="31">
                  <c:v>6.3986454329749226E-2</c:v>
                </c:pt>
                <c:pt idx="32">
                  <c:v>6.3748670595318552E-2</c:v>
                </c:pt>
                <c:pt idx="33">
                  <c:v>6.3084716563063511E-2</c:v>
                </c:pt>
                <c:pt idx="34">
                  <c:v>6.8083386527838796E-2</c:v>
                </c:pt>
                <c:pt idx="35">
                  <c:v>6.7762238341119899E-2</c:v>
                </c:pt>
                <c:pt idx="36">
                  <c:v>6.6007462032310657E-2</c:v>
                </c:pt>
                <c:pt idx="37">
                  <c:v>6.2111515235556136E-2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9-4D41-8C2E-CBB838CD57C5}"/>
            </c:ext>
          </c:extLst>
        </c:ser>
        <c:ser>
          <c:idx val="3"/>
          <c:order val="2"/>
          <c:tx>
            <c:strRef>
              <c:f>'Country breakdown'!$E$2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breakdown'!$E$3:$E$40</c:f>
              <c:numCache>
                <c:formatCode>General</c:formatCode>
                <c:ptCount val="38"/>
                <c:pt idx="0">
                  <c:v>6.1073250741250596E-3</c:v>
                </c:pt>
                <c:pt idx="1">
                  <c:v>7.5882781344760357E-3</c:v>
                </c:pt>
                <c:pt idx="2">
                  <c:v>7.9670660132639144E-3</c:v>
                </c:pt>
                <c:pt idx="3">
                  <c:v>6.2870373676051543E-3</c:v>
                </c:pt>
                <c:pt idx="4">
                  <c:v>2.6252087877570744E-3</c:v>
                </c:pt>
                <c:pt idx="5">
                  <c:v>3.0421497576934341E-3</c:v>
                </c:pt>
                <c:pt idx="6">
                  <c:v>1.6890933844725948E-3</c:v>
                </c:pt>
                <c:pt idx="7">
                  <c:v>4.6923582254161569E-3</c:v>
                </c:pt>
                <c:pt idx="8">
                  <c:v>7.2053108973244963E-3</c:v>
                </c:pt>
                <c:pt idx="9">
                  <c:v>7.5298888443328608E-3</c:v>
                </c:pt>
                <c:pt idx="10">
                  <c:v>1.0209547794932139E-2</c:v>
                </c:pt>
                <c:pt idx="11">
                  <c:v>1.1543523839697617E-2</c:v>
                </c:pt>
                <c:pt idx="12">
                  <c:v>1.2294954973277619E-2</c:v>
                </c:pt>
                <c:pt idx="13">
                  <c:v>1.0389666156049641E-2</c:v>
                </c:pt>
                <c:pt idx="14">
                  <c:v>1.2171057726485055E-2</c:v>
                </c:pt>
                <c:pt idx="15">
                  <c:v>9.7103792615430007E-3</c:v>
                </c:pt>
                <c:pt idx="16">
                  <c:v>1.1067205113751668E-2</c:v>
                </c:pt>
                <c:pt idx="17">
                  <c:v>1.3300373040602989E-2</c:v>
                </c:pt>
                <c:pt idx="18">
                  <c:v>1.5260763745497386E-2</c:v>
                </c:pt>
                <c:pt idx="19">
                  <c:v>1.5133020155928906E-2</c:v>
                </c:pt>
                <c:pt idx="20">
                  <c:v>1.8615853624617679E-2</c:v>
                </c:pt>
                <c:pt idx="21">
                  <c:v>2.2212269265530982E-2</c:v>
                </c:pt>
                <c:pt idx="22">
                  <c:v>2.506349923781408E-2</c:v>
                </c:pt>
                <c:pt idx="23">
                  <c:v>2.8074774162832515E-2</c:v>
                </c:pt>
                <c:pt idx="24">
                  <c:v>3.379132451801814E-2</c:v>
                </c:pt>
                <c:pt idx="25">
                  <c:v>3.4166245014054401E-2</c:v>
                </c:pt>
                <c:pt idx="26">
                  <c:v>3.4817371747082618E-2</c:v>
                </c:pt>
                <c:pt idx="27">
                  <c:v>3.0897402729970942E-2</c:v>
                </c:pt>
                <c:pt idx="28">
                  <c:v>2.9067967904424102E-2</c:v>
                </c:pt>
                <c:pt idx="29">
                  <c:v>3.0958060328892856E-2</c:v>
                </c:pt>
                <c:pt idx="30">
                  <c:v>3.4163138973317145E-2</c:v>
                </c:pt>
                <c:pt idx="31">
                  <c:v>3.1830792137825144E-2</c:v>
                </c:pt>
                <c:pt idx="32">
                  <c:v>3.1962012738560239E-2</c:v>
                </c:pt>
                <c:pt idx="33">
                  <c:v>3.3948965524155883E-2</c:v>
                </c:pt>
                <c:pt idx="34">
                  <c:v>2.9248346916021524E-2</c:v>
                </c:pt>
                <c:pt idx="35">
                  <c:v>2.8289017358188961E-2</c:v>
                </c:pt>
                <c:pt idx="36">
                  <c:v>2.9978261853097321E-2</c:v>
                </c:pt>
                <c:pt idx="37">
                  <c:v>3.3045275397099359E-2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9-4D41-8C2E-CBB838CD57C5}"/>
            </c:ext>
          </c:extLst>
        </c:ser>
        <c:ser>
          <c:idx val="4"/>
          <c:order val="3"/>
          <c:tx>
            <c:strRef>
              <c:f>'Country breakdown'!$F$2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breakdown'!$F$3:$F$40</c:f>
              <c:numCache>
                <c:formatCode>General</c:formatCode>
                <c:ptCount val="38"/>
                <c:pt idx="0">
                  <c:v>1.161329696569006E-2</c:v>
                </c:pt>
                <c:pt idx="1">
                  <c:v>1.1670366447784509E-2</c:v>
                </c:pt>
                <c:pt idx="2">
                  <c:v>1.23365752389933E-2</c:v>
                </c:pt>
                <c:pt idx="3">
                  <c:v>1.053413529520356E-2</c:v>
                </c:pt>
                <c:pt idx="4">
                  <c:v>5.6633055435979362E-3</c:v>
                </c:pt>
                <c:pt idx="5">
                  <c:v>6.0802465135342959E-3</c:v>
                </c:pt>
                <c:pt idx="6">
                  <c:v>9.8859532685316477E-3</c:v>
                </c:pt>
                <c:pt idx="7">
                  <c:v>9.742037090577492E-3</c:v>
                </c:pt>
                <c:pt idx="8">
                  <c:v>8.1274344513035911E-3</c:v>
                </c:pt>
                <c:pt idx="9">
                  <c:v>1.1052157887549676E-2</c:v>
                </c:pt>
                <c:pt idx="10">
                  <c:v>1.6175951185107357E-2</c:v>
                </c:pt>
                <c:pt idx="11">
                  <c:v>1.9651450970107558E-2</c:v>
                </c:pt>
                <c:pt idx="12">
                  <c:v>2.4658785939324641E-2</c:v>
                </c:pt>
                <c:pt idx="13">
                  <c:v>2.5905164605382901E-2</c:v>
                </c:pt>
                <c:pt idx="14">
                  <c:v>2.4480586096398679E-2</c:v>
                </c:pt>
                <c:pt idx="15">
                  <c:v>2.1058188865274458E-2</c:v>
                </c:pt>
                <c:pt idx="16">
                  <c:v>1.8067794449052581E-2</c:v>
                </c:pt>
                <c:pt idx="17">
                  <c:v>1.795374405764438E-2</c:v>
                </c:pt>
                <c:pt idx="18">
                  <c:v>2.1213118760677781E-2</c:v>
                </c:pt>
                <c:pt idx="19">
                  <c:v>2.9991494106932297E-2</c:v>
                </c:pt>
                <c:pt idx="20">
                  <c:v>3.3448439234543839E-2</c:v>
                </c:pt>
                <c:pt idx="21">
                  <c:v>3.6761026966120519E-2</c:v>
                </c:pt>
                <c:pt idx="22">
                  <c:v>3.7108052465373582E-2</c:v>
                </c:pt>
                <c:pt idx="23">
                  <c:v>3.4930835537991881E-2</c:v>
                </c:pt>
                <c:pt idx="24">
                  <c:v>3.1168440924623043E-2</c:v>
                </c:pt>
                <c:pt idx="25">
                  <c:v>2.9731229921925294E-2</c:v>
                </c:pt>
                <c:pt idx="26">
                  <c:v>2.7183289054905978E-2</c:v>
                </c:pt>
                <c:pt idx="27">
                  <c:v>2.5208109297549595E-2</c:v>
                </c:pt>
                <c:pt idx="28">
                  <c:v>2.6700080728121401E-2</c:v>
                </c:pt>
                <c:pt idx="29">
                  <c:v>2.3660656195951618E-2</c:v>
                </c:pt>
                <c:pt idx="30">
                  <c:v>2.272835011084522E-2</c:v>
                </c:pt>
                <c:pt idx="31">
                  <c:v>2.1880541713624219E-2</c:v>
                </c:pt>
                <c:pt idx="32">
                  <c:v>2.3666147443200919E-2</c:v>
                </c:pt>
                <c:pt idx="33">
                  <c:v>2.0628655625644522E-2</c:v>
                </c:pt>
                <c:pt idx="34">
                  <c:v>1.9355357833730418E-2</c:v>
                </c:pt>
                <c:pt idx="35">
                  <c:v>2.0800404312392478E-2</c:v>
                </c:pt>
                <c:pt idx="36">
                  <c:v>2.2287416947077018E-2</c:v>
                </c:pt>
                <c:pt idx="37">
                  <c:v>2.1050385337456561E-2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9-4D41-8C2E-CBB838CD57C5}"/>
            </c:ext>
          </c:extLst>
        </c:ser>
        <c:ser>
          <c:idx val="2"/>
          <c:order val="4"/>
          <c:tx>
            <c:strRef>
              <c:f>'Country breakdown'!$D$2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breakdown'!$D$3:$D$40</c:f>
              <c:numCache>
                <c:formatCode>General</c:formatCode>
                <c:ptCount val="38"/>
                <c:pt idx="0">
                  <c:v>1.8871387449486017E-3</c:v>
                </c:pt>
                <c:pt idx="1">
                  <c:v>1.9156734859958266E-3</c:v>
                </c:pt>
                <c:pt idx="2">
                  <c:v>2.5109115812339206E-3</c:v>
                </c:pt>
                <c:pt idx="3">
                  <c:v>1.0541342688588102E-2</c:v>
                </c:pt>
                <c:pt idx="4">
                  <c:v>9.0418008428643053E-3</c:v>
                </c:pt>
                <c:pt idx="5">
                  <c:v>9.4112809679976293E-3</c:v>
                </c:pt>
                <c:pt idx="6">
                  <c:v>9.4325222349145657E-3</c:v>
                </c:pt>
                <c:pt idx="7">
                  <c:v>1.6662217826679111E-2</c:v>
                </c:pt>
                <c:pt idx="8">
                  <c:v>1.0148509560911654E-2</c:v>
                </c:pt>
                <c:pt idx="9">
                  <c:v>1.0448451644133609E-2</c:v>
                </c:pt>
                <c:pt idx="10">
                  <c:v>1.0232968863911058E-2</c:v>
                </c:pt>
                <c:pt idx="11">
                  <c:v>1.0639258529403872E-2</c:v>
                </c:pt>
                <c:pt idx="12">
                  <c:v>3.6798147165117935E-3</c:v>
                </c:pt>
                <c:pt idx="13">
                  <c:v>2.1630918749250701E-3</c:v>
                </c:pt>
                <c:pt idx="14">
                  <c:v>3.4949415490860918E-3</c:v>
                </c:pt>
                <c:pt idx="15">
                  <c:v>7.5363781174895145E-3</c:v>
                </c:pt>
                <c:pt idx="16">
                  <c:v>8.8383748459177121E-3</c:v>
                </c:pt>
                <c:pt idx="17">
                  <c:v>1.0917029921203849E-2</c:v>
                </c:pt>
                <c:pt idx="18">
                  <c:v>1.261419664393355E-2</c:v>
                </c:pt>
                <c:pt idx="19">
                  <c:v>1.3874528124425934E-2</c:v>
                </c:pt>
                <c:pt idx="20">
                  <c:v>1.0589321145750303E-2</c:v>
                </c:pt>
                <c:pt idx="21">
                  <c:v>1.262571849238241E-2</c:v>
                </c:pt>
                <c:pt idx="22">
                  <c:v>1.2761093574950668E-2</c:v>
                </c:pt>
                <c:pt idx="23">
                  <c:v>1.2843871611926147E-2</c:v>
                </c:pt>
                <c:pt idx="24">
                  <c:v>1.1455948573469776E-2</c:v>
                </c:pt>
                <c:pt idx="25">
                  <c:v>1.3208794697412426E-2</c:v>
                </c:pt>
                <c:pt idx="26">
                  <c:v>1.1862594934503808E-2</c:v>
                </c:pt>
                <c:pt idx="27">
                  <c:v>1.203228575617959E-2</c:v>
                </c:pt>
                <c:pt idx="28">
                  <c:v>1.1331122476126972E-2</c:v>
                </c:pt>
                <c:pt idx="29">
                  <c:v>1.2431724928502443E-2</c:v>
                </c:pt>
                <c:pt idx="30">
                  <c:v>1.0611545833534183E-2</c:v>
                </c:pt>
                <c:pt idx="31">
                  <c:v>1.014421655942278E-2</c:v>
                </c:pt>
                <c:pt idx="32">
                  <c:v>8.2138570010192574E-3</c:v>
                </c:pt>
                <c:pt idx="33">
                  <c:v>9.1804341251486739E-3</c:v>
                </c:pt>
                <c:pt idx="34">
                  <c:v>9.5005494417219338E-3</c:v>
                </c:pt>
                <c:pt idx="35">
                  <c:v>1.1103182181121617E-2</c:v>
                </c:pt>
                <c:pt idx="36">
                  <c:v>1.0854637306027292E-2</c:v>
                </c:pt>
                <c:pt idx="37">
                  <c:v>1.1051850389939055E-2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9-4D41-8C2E-CBB838CD57C5}"/>
            </c:ext>
          </c:extLst>
        </c:ser>
        <c:ser>
          <c:idx val="5"/>
          <c:order val="5"/>
          <c:tx>
            <c:strRef>
              <c:f>'Country breakdown'!$G$2</c:f>
              <c:strCache>
                <c:ptCount val="1"/>
                <c:pt idx="0">
                  <c:v>Rest of Europe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breakdown'!$G$3:$G$40</c:f>
              <c:numCache>
                <c:formatCode>General</c:formatCode>
                <c:ptCount val="38"/>
                <c:pt idx="0">
                  <c:v>1.7871069906652465E-2</c:v>
                </c:pt>
                <c:pt idx="1">
                  <c:v>2.4103576164839983E-2</c:v>
                </c:pt>
                <c:pt idx="2">
                  <c:v>2.5451025012288832E-2</c:v>
                </c:pt>
                <c:pt idx="3">
                  <c:v>3.3134979015187187E-2</c:v>
                </c:pt>
                <c:pt idx="4">
                  <c:v>2.0625730210206021E-2</c:v>
                </c:pt>
                <c:pt idx="5">
                  <c:v>2.1649904269202838E-2</c:v>
                </c:pt>
                <c:pt idx="6">
                  <c:v>1.5708238985086102E-2</c:v>
                </c:pt>
                <c:pt idx="7">
                  <c:v>1.8390877189170898E-2</c:v>
                </c:pt>
                <c:pt idx="8">
                  <c:v>1.9510249940133201E-2</c:v>
                </c:pt>
                <c:pt idx="9">
                  <c:v>2.6824557578926968E-2</c:v>
                </c:pt>
                <c:pt idx="10">
                  <c:v>3.0310620597499265E-2</c:v>
                </c:pt>
                <c:pt idx="11">
                  <c:v>3.8836104680075985E-2</c:v>
                </c:pt>
                <c:pt idx="12">
                  <c:v>4.6737626850064662E-2</c:v>
                </c:pt>
                <c:pt idx="13">
                  <c:v>4.1270134612012843E-2</c:v>
                </c:pt>
                <c:pt idx="14">
                  <c:v>4.5820283350324578E-2</c:v>
                </c:pt>
                <c:pt idx="15">
                  <c:v>4.3217110833470941E-2</c:v>
                </c:pt>
                <c:pt idx="16">
                  <c:v>4.073569992593036E-2</c:v>
                </c:pt>
                <c:pt idx="17">
                  <c:v>4.0845140212180081E-2</c:v>
                </c:pt>
                <c:pt idx="18">
                  <c:v>5.0142235018778944E-2</c:v>
                </c:pt>
                <c:pt idx="19">
                  <c:v>4.5457941788306061E-2</c:v>
                </c:pt>
                <c:pt idx="20">
                  <c:v>4.9437338911496473E-2</c:v>
                </c:pt>
                <c:pt idx="21">
                  <c:v>5.3051494714678737E-2</c:v>
                </c:pt>
                <c:pt idx="22">
                  <c:v>5.1025128169965871E-2</c:v>
                </c:pt>
                <c:pt idx="23">
                  <c:v>4.7857139594868918E-2</c:v>
                </c:pt>
                <c:pt idx="24">
                  <c:v>4.9345300361452168E-2</c:v>
                </c:pt>
                <c:pt idx="25">
                  <c:v>4.5737342786213941E-2</c:v>
                </c:pt>
                <c:pt idx="26">
                  <c:v>4.8197913303466941E-2</c:v>
                </c:pt>
                <c:pt idx="27">
                  <c:v>4.9960268725384879E-2</c:v>
                </c:pt>
                <c:pt idx="28">
                  <c:v>4.9746881904448544E-2</c:v>
                </c:pt>
                <c:pt idx="29">
                  <c:v>5.2232347768589427E-2</c:v>
                </c:pt>
                <c:pt idx="30">
                  <c:v>5.8070754422988848E-2</c:v>
                </c:pt>
                <c:pt idx="31">
                  <c:v>6.1010386012712081E-2</c:v>
                </c:pt>
                <c:pt idx="32">
                  <c:v>6.3865179710472744E-2</c:v>
                </c:pt>
                <c:pt idx="33">
                  <c:v>6.5136147669370509E-2</c:v>
                </c:pt>
                <c:pt idx="34">
                  <c:v>6.5722408708591959E-2</c:v>
                </c:pt>
                <c:pt idx="35">
                  <c:v>6.3746348678050874E-2</c:v>
                </c:pt>
                <c:pt idx="36">
                  <c:v>6.6523511306720809E-2</c:v>
                </c:pt>
                <c:pt idx="37">
                  <c:v>6.3227090567686675E-2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F9-4D41-8C2E-CBB838CD57C5}"/>
            </c:ext>
          </c:extLst>
        </c:ser>
        <c:ser>
          <c:idx val="9"/>
          <c:order val="6"/>
          <c:tx>
            <c:strRef>
              <c:f>'Country breakdown'!$J$2</c:f>
              <c:strCache>
                <c:ptCount val="1"/>
                <c:pt idx="0">
                  <c:v>Scandinavia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breakdown'!$J$3:$J$40</c:f>
              <c:numCache>
                <c:formatCode>General</c:formatCode>
                <c:ptCount val="38"/>
                <c:pt idx="0">
                  <c:v>7.4482826497636202E-3</c:v>
                </c:pt>
                <c:pt idx="1">
                  <c:v>7.6596991402498758E-3</c:v>
                </c:pt>
                <c:pt idx="2">
                  <c:v>8.5673331728839085E-3</c:v>
                </c:pt>
                <c:pt idx="3">
                  <c:v>1.4864055749270966E-2</c:v>
                </c:pt>
                <c:pt idx="4">
                  <c:v>1.0605172307826521E-2</c:v>
                </c:pt>
                <c:pt idx="5">
                  <c:v>8.6636154900506645E-3</c:v>
                </c:pt>
                <c:pt idx="6">
                  <c:v>8.452198999564408E-3</c:v>
                </c:pt>
                <c:pt idx="7">
                  <c:v>9.0366074072486778E-3</c:v>
                </c:pt>
                <c:pt idx="8">
                  <c:v>6.7996030920317811E-3</c:v>
                </c:pt>
                <c:pt idx="9">
                  <c:v>7.7410295369408477E-3</c:v>
                </c:pt>
                <c:pt idx="10">
                  <c:v>1.0444805184385885E-2</c:v>
                </c:pt>
                <c:pt idx="11">
                  <c:v>1.2396557136137834E-2</c:v>
                </c:pt>
                <c:pt idx="12">
                  <c:v>1.4351857582817573E-2</c:v>
                </c:pt>
                <c:pt idx="13">
                  <c:v>1.1771338675044454E-2</c:v>
                </c:pt>
                <c:pt idx="14">
                  <c:v>1.4168868422942193E-2</c:v>
                </c:pt>
                <c:pt idx="15">
                  <c:v>1.4641447038717174E-2</c:v>
                </c:pt>
                <c:pt idx="16">
                  <c:v>1.6981618070294621E-2</c:v>
                </c:pt>
                <c:pt idx="17">
                  <c:v>1.7127182916613182E-2</c:v>
                </c:pt>
                <c:pt idx="18">
                  <c:v>2.0499630609356039E-2</c:v>
                </c:pt>
                <c:pt idx="19">
                  <c:v>2.0993608722792358E-2</c:v>
                </c:pt>
                <c:pt idx="20">
                  <c:v>2.07599553194679E-2</c:v>
                </c:pt>
                <c:pt idx="21">
                  <c:v>2.0125087602951942E-2</c:v>
                </c:pt>
                <c:pt idx="22">
                  <c:v>2.0366796361288221E-2</c:v>
                </c:pt>
                <c:pt idx="23">
                  <c:v>1.8110298409256757E-2</c:v>
                </c:pt>
                <c:pt idx="24">
                  <c:v>1.6285345456574361E-2</c:v>
                </c:pt>
                <c:pt idx="25">
                  <c:v>1.623153188449878E-2</c:v>
                </c:pt>
                <c:pt idx="26">
                  <c:v>1.6182647061259419E-2</c:v>
                </c:pt>
                <c:pt idx="27">
                  <c:v>1.5620096090056119E-2</c:v>
                </c:pt>
                <c:pt idx="28">
                  <c:v>1.6643185933446877E-2</c:v>
                </c:pt>
                <c:pt idx="29">
                  <c:v>1.8852801658925659E-2</c:v>
                </c:pt>
                <c:pt idx="30">
                  <c:v>2.0962064866322419E-2</c:v>
                </c:pt>
                <c:pt idx="31">
                  <c:v>2.3806835619931598E-2</c:v>
                </c:pt>
                <c:pt idx="32">
                  <c:v>2.6656981509808043E-2</c:v>
                </c:pt>
                <c:pt idx="33">
                  <c:v>3.0766561371580757E-2</c:v>
                </c:pt>
                <c:pt idx="34">
                  <c:v>3.0260294871207561E-2</c:v>
                </c:pt>
                <c:pt idx="35">
                  <c:v>3.0854110809599121E-2</c:v>
                </c:pt>
                <c:pt idx="36">
                  <c:v>3.3054213305914563E-2</c:v>
                </c:pt>
                <c:pt idx="37">
                  <c:v>3.3665053914868445E-2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2F9-4D41-8C2E-CBB838CD57C5}"/>
            </c:ext>
          </c:extLst>
        </c:ser>
        <c:ser>
          <c:idx val="6"/>
          <c:order val="7"/>
          <c:tx>
            <c:strRef>
              <c:f>'Country breakdown'!$H$2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breakdown'!$H$3:$H$40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2.5641025641025598E-3</c:v>
                </c:pt>
                <c:pt idx="4">
                  <c:v>2.5641025641025598E-3</c:v>
                </c:pt>
                <c:pt idx="5">
                  <c:v>2.5641025641025598E-3</c:v>
                </c:pt>
                <c:pt idx="6">
                  <c:v>2.5641025641025598E-3</c:v>
                </c:pt>
                <c:pt idx="7">
                  <c:v>2.5641025641025598E-3</c:v>
                </c:pt>
                <c:pt idx="8">
                  <c:v>0</c:v>
                </c:pt>
                <c:pt idx="9">
                  <c:v>8.256196385583E-5</c:v>
                </c:pt>
                <c:pt idx="10">
                  <c:v>3.42978630522496E-4</c:v>
                </c:pt>
                <c:pt idx="11">
                  <c:v>4.3455372209758741E-4</c:v>
                </c:pt>
                <c:pt idx="12">
                  <c:v>4.3234426109864674E-3</c:v>
                </c:pt>
                <c:pt idx="13">
                  <c:v>4.3234426109864674E-3</c:v>
                </c:pt>
                <c:pt idx="14">
                  <c:v>4.3059339908725052E-3</c:v>
                </c:pt>
                <c:pt idx="15">
                  <c:v>4.0455173242058395E-3</c:v>
                </c:pt>
                <c:pt idx="16">
                  <c:v>6.6090648877533877E-3</c:v>
                </c:pt>
                <c:pt idx="17">
                  <c:v>2.7269561195506563E-3</c:v>
                </c:pt>
                <c:pt idx="18">
                  <c:v>4.8734763886592565E-3</c:v>
                </c:pt>
                <c:pt idx="19">
                  <c:v>9.0490806026284482E-3</c:v>
                </c:pt>
                <c:pt idx="20">
                  <c:v>9.4160208643855499E-3</c:v>
                </c:pt>
                <c:pt idx="21">
                  <c:v>8.7557510396932825E-3</c:v>
                </c:pt>
                <c:pt idx="22">
                  <c:v>9.6933248334323662E-3</c:v>
                </c:pt>
                <c:pt idx="23">
                  <c:v>8.9449300999376209E-3</c:v>
                </c:pt>
                <c:pt idx="24">
                  <c:v>7.6144228852003826E-3</c:v>
                </c:pt>
                <c:pt idx="25">
                  <c:v>1.0653369672514301E-2</c:v>
                </c:pt>
                <c:pt idx="26">
                  <c:v>1.1462659743635509E-2</c:v>
                </c:pt>
                <c:pt idx="27">
                  <c:v>1.6044316157213294E-2</c:v>
                </c:pt>
                <c:pt idx="28">
                  <c:v>1.8951846042294402E-2</c:v>
                </c:pt>
                <c:pt idx="29">
                  <c:v>2.2031243303722539E-2</c:v>
                </c:pt>
                <c:pt idx="30">
                  <c:v>2.345487563016008E-2</c:v>
                </c:pt>
                <c:pt idx="31">
                  <c:v>2.6437897100239215E-2</c:v>
                </c:pt>
                <c:pt idx="32">
                  <c:v>2.7457237208279018E-2</c:v>
                </c:pt>
                <c:pt idx="33">
                  <c:v>2.9793580067046153E-2</c:v>
                </c:pt>
                <c:pt idx="34">
                  <c:v>2.7771529828539358E-2</c:v>
                </c:pt>
                <c:pt idx="35">
                  <c:v>2.8984802316402519E-2</c:v>
                </c:pt>
                <c:pt idx="36">
                  <c:v>2.7565562583374281E-2</c:v>
                </c:pt>
                <c:pt idx="37">
                  <c:v>2.6225366238638342E-2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2F9-4D41-8C2E-CBB838CD57C5}"/>
            </c:ext>
          </c:extLst>
        </c:ser>
        <c:ser>
          <c:idx val="7"/>
          <c:order val="8"/>
          <c:tx>
            <c:strRef>
              <c:f>'Country breakdown'!$I$2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breakdown'!$I$3:$I$40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1.08108108108108E-3</c:v>
                </c:pt>
                <c:pt idx="5">
                  <c:v>1.08108108108108E-3</c:v>
                </c:pt>
                <c:pt idx="6">
                  <c:v>1.08108108108108E-3</c:v>
                </c:pt>
                <c:pt idx="7">
                  <c:v>1.4540916911606539E-3</c:v>
                </c:pt>
                <c:pt idx="8">
                  <c:v>1.57724440052026E-3</c:v>
                </c:pt>
                <c:pt idx="9">
                  <c:v>1.6072744305502898E-3</c:v>
                </c:pt>
                <c:pt idx="10">
                  <c:v>3.591401414677274E-3</c:v>
                </c:pt>
                <c:pt idx="11">
                  <c:v>5.3862732095490678E-3</c:v>
                </c:pt>
                <c:pt idx="12">
                  <c:v>5.0132625994694941E-3</c:v>
                </c:pt>
                <c:pt idx="13">
                  <c:v>6.1022311022310999E-3</c:v>
                </c:pt>
                <c:pt idx="14">
                  <c:v>5.0952053411069788E-3</c:v>
                </c:pt>
                <c:pt idx="15">
                  <c:v>3.2135373733734379E-3</c:v>
                </c:pt>
                <c:pt idx="16">
                  <c:v>5.0900340824060241E-3</c:v>
                </c:pt>
                <c:pt idx="17">
                  <c:v>6.7489036102836202E-3</c:v>
                </c:pt>
                <c:pt idx="18">
                  <c:v>5.7476678603101258E-3</c:v>
                </c:pt>
                <c:pt idx="19">
                  <c:v>7.1296730864630047E-3</c:v>
                </c:pt>
                <c:pt idx="20">
                  <c:v>8.0095704274807701E-3</c:v>
                </c:pt>
                <c:pt idx="21">
                  <c:v>6.5729030232811094E-3</c:v>
                </c:pt>
                <c:pt idx="22">
                  <c:v>7.9803023270193733E-3</c:v>
                </c:pt>
                <c:pt idx="23">
                  <c:v>8.2652692050841393E-3</c:v>
                </c:pt>
                <c:pt idx="24">
                  <c:v>9.1846575289431728E-3</c:v>
                </c:pt>
                <c:pt idx="25">
                  <c:v>1.2717354191109902E-2</c:v>
                </c:pt>
                <c:pt idx="26">
                  <c:v>1.4801380634266522E-2</c:v>
                </c:pt>
                <c:pt idx="27">
                  <c:v>1.5618764982963005E-2</c:v>
                </c:pt>
                <c:pt idx="28">
                  <c:v>1.9480981138427982E-2</c:v>
                </c:pt>
                <c:pt idx="29">
                  <c:v>2.0888105271568182E-2</c:v>
                </c:pt>
                <c:pt idx="30">
                  <c:v>1.9084915517175418E-2</c:v>
                </c:pt>
                <c:pt idx="31">
                  <c:v>1.9631884107927301E-2</c:v>
                </c:pt>
                <c:pt idx="32">
                  <c:v>2.2200858025365838E-2</c:v>
                </c:pt>
                <c:pt idx="33">
                  <c:v>2.3571935749297702E-2</c:v>
                </c:pt>
                <c:pt idx="34">
                  <c:v>2.8339033184734262E-2</c:v>
                </c:pt>
                <c:pt idx="35">
                  <c:v>3.1030674021027493E-2</c:v>
                </c:pt>
                <c:pt idx="36">
                  <c:v>3.2235070989470357E-2</c:v>
                </c:pt>
                <c:pt idx="37">
                  <c:v>2.9995493448282378E-2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2F9-4D41-8C2E-CBB838CD57C5}"/>
            </c:ext>
          </c:extLst>
        </c:ser>
        <c:ser>
          <c:idx val="8"/>
          <c:order val="9"/>
          <c:tx>
            <c:strRef>
              <c:f>'Country breakdown'!$K$2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breakdown'!$K$3:$K$40</c:f>
              <c:numCache>
                <c:formatCode>General</c:formatCode>
                <c:ptCount val="38"/>
                <c:pt idx="0">
                  <c:v>0</c:v>
                </c:pt>
                <c:pt idx="1">
                  <c:v>4.6511627906976596E-3</c:v>
                </c:pt>
                <c:pt idx="2">
                  <c:v>8.817829457364321E-3</c:v>
                </c:pt>
                <c:pt idx="3">
                  <c:v>1.6510137149671998E-2</c:v>
                </c:pt>
                <c:pt idx="4">
                  <c:v>1.6510137149671998E-2</c:v>
                </c:pt>
                <c:pt idx="5">
                  <c:v>1.6510137149671998E-2</c:v>
                </c:pt>
                <c:pt idx="6">
                  <c:v>1.1858974358974341E-2</c:v>
                </c:pt>
                <c:pt idx="7">
                  <c:v>1.153846153846152E-2</c:v>
                </c:pt>
                <c:pt idx="8">
                  <c:v>3.8461538461538403E-3</c:v>
                </c:pt>
                <c:pt idx="9">
                  <c:v>8.8461538461538404E-3</c:v>
                </c:pt>
                <c:pt idx="10">
                  <c:v>8.8461538461538404E-3</c:v>
                </c:pt>
                <c:pt idx="11">
                  <c:v>8.8461538461538404E-3</c:v>
                </c:pt>
                <c:pt idx="12">
                  <c:v>5.0000000000000001E-3</c:v>
                </c:pt>
                <c:pt idx="13">
                  <c:v>9.4444444444444393E-3</c:v>
                </c:pt>
                <c:pt idx="14">
                  <c:v>7.7231329690345988E-3</c:v>
                </c:pt>
                <c:pt idx="15">
                  <c:v>1.755919854280508E-2</c:v>
                </c:pt>
                <c:pt idx="16">
                  <c:v>1.755919854280508E-2</c:v>
                </c:pt>
                <c:pt idx="17">
                  <c:v>1.9600014869335679E-2</c:v>
                </c:pt>
                <c:pt idx="18">
                  <c:v>1.7135768444693219E-2</c:v>
                </c:pt>
                <c:pt idx="19">
                  <c:v>1.7135768444693219E-2</c:v>
                </c:pt>
                <c:pt idx="20">
                  <c:v>7.2997028709227392E-3</c:v>
                </c:pt>
                <c:pt idx="21">
                  <c:v>1.0525509322535639E-2</c:v>
                </c:pt>
                <c:pt idx="22">
                  <c:v>8.4846929960050391E-3</c:v>
                </c:pt>
                <c:pt idx="23">
                  <c:v>1.027807988186342E-2</c:v>
                </c:pt>
                <c:pt idx="24">
                  <c:v>8.6254076174358593E-3</c:v>
                </c:pt>
                <c:pt idx="25">
                  <c:v>1.0014296506324748E-2</c:v>
                </c:pt>
                <c:pt idx="26">
                  <c:v>1.0402947886037147E-2</c:v>
                </c:pt>
                <c:pt idx="27">
                  <c:v>1.2934593455657386E-2</c:v>
                </c:pt>
                <c:pt idx="28">
                  <c:v>1.1958211347199809E-2</c:v>
                </c:pt>
                <c:pt idx="29">
                  <c:v>1.4809807027335708E-2</c:v>
                </c:pt>
                <c:pt idx="30">
                  <c:v>1.4640430333568769E-2</c:v>
                </c:pt>
                <c:pt idx="31">
                  <c:v>1.1025972502243469E-2</c:v>
                </c:pt>
                <c:pt idx="32">
                  <c:v>1.1737570175866468E-2</c:v>
                </c:pt>
                <c:pt idx="33">
                  <c:v>9.9353922542855817E-3</c:v>
                </c:pt>
                <c:pt idx="34">
                  <c:v>6.3837062399130047E-3</c:v>
                </c:pt>
                <c:pt idx="35">
                  <c:v>7.6746542958370748E-3</c:v>
                </c:pt>
                <c:pt idx="36">
                  <c:v>8.4811059087402975E-3</c:v>
                </c:pt>
                <c:pt idx="37">
                  <c:v>6.9546008629219501E-3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2F9-4D41-8C2E-CBB838CD5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488904"/>
        <c:axId val="1148493824"/>
      </c:areaChart>
      <c:catAx>
        <c:axId val="114848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93824"/>
        <c:crosses val="autoZero"/>
        <c:auto val="1"/>
        <c:lblAlgn val="ctr"/>
        <c:lblOffset val="100"/>
        <c:noMultiLvlLbl val="0"/>
      </c:catAx>
      <c:valAx>
        <c:axId val="11484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Words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88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1"/>
          <c:order val="0"/>
          <c:tx>
            <c:strRef>
              <c:f>'Country breakdown'!$C$2</c:f>
              <c:strCache>
                <c:ptCount val="1"/>
                <c:pt idx="0">
                  <c:v>UK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breakdown'!$C$3:$C$40</c:f>
              <c:numCache>
                <c:formatCode>General</c:formatCode>
                <c:ptCount val="38"/>
                <c:pt idx="0">
                  <c:v>4.0833952479787584E-2</c:v>
                </c:pt>
                <c:pt idx="1">
                  <c:v>6.1057109104713181E-2</c:v>
                </c:pt>
                <c:pt idx="2">
                  <c:v>7.1479139779976594E-2</c:v>
                </c:pt>
                <c:pt idx="3">
                  <c:v>8.1273733386155206E-2</c:v>
                </c:pt>
                <c:pt idx="4">
                  <c:v>8.14087770083428E-2</c:v>
                </c:pt>
                <c:pt idx="5">
                  <c:v>6.6576157820382703E-2</c:v>
                </c:pt>
                <c:pt idx="6">
                  <c:v>6.274848713409438E-2</c:v>
                </c:pt>
                <c:pt idx="7">
                  <c:v>6.2279702329864885E-2</c:v>
                </c:pt>
                <c:pt idx="8">
                  <c:v>5.4934797841441604E-2</c:v>
                </c:pt>
                <c:pt idx="9">
                  <c:v>5.6081426844399526E-2</c:v>
                </c:pt>
                <c:pt idx="10">
                  <c:v>5.5423219468254847E-2</c:v>
                </c:pt>
                <c:pt idx="11">
                  <c:v>5.1113743122201717E-2</c:v>
                </c:pt>
                <c:pt idx="12">
                  <c:v>5.1192680279295008E-2</c:v>
                </c:pt>
                <c:pt idx="13">
                  <c:v>6.4376429532333662E-2</c:v>
                </c:pt>
                <c:pt idx="14">
                  <c:v>5.364862064656245E-2</c:v>
                </c:pt>
                <c:pt idx="15">
                  <c:v>5.5815631724251843E-2</c:v>
                </c:pt>
                <c:pt idx="16">
                  <c:v>5.454483385962057E-2</c:v>
                </c:pt>
                <c:pt idx="17">
                  <c:v>6.071044454285672E-2</c:v>
                </c:pt>
                <c:pt idx="18">
                  <c:v>5.2068083260909268E-2</c:v>
                </c:pt>
                <c:pt idx="19">
                  <c:v>5.5076005390885842E-2</c:v>
                </c:pt>
                <c:pt idx="20">
                  <c:v>5.7946374943641576E-2</c:v>
                </c:pt>
                <c:pt idx="21">
                  <c:v>6.3700168212005262E-2</c:v>
                </c:pt>
                <c:pt idx="22">
                  <c:v>5.9071037242146018E-2</c:v>
                </c:pt>
                <c:pt idx="23">
                  <c:v>6.4899238730347461E-2</c:v>
                </c:pt>
                <c:pt idx="24">
                  <c:v>6.8970159803052905E-2</c:v>
                </c:pt>
                <c:pt idx="25">
                  <c:v>6.5326931159689586E-2</c:v>
                </c:pt>
                <c:pt idx="26">
                  <c:v>6.3792796750882189E-2</c:v>
                </c:pt>
                <c:pt idx="27">
                  <c:v>6.6385398118070732E-2</c:v>
                </c:pt>
                <c:pt idx="28">
                  <c:v>6.3205538806584929E-2</c:v>
                </c:pt>
                <c:pt idx="29">
                  <c:v>6.045684666157012E-2</c:v>
                </c:pt>
                <c:pt idx="30">
                  <c:v>6.3898434357262446E-2</c:v>
                </c:pt>
                <c:pt idx="31">
                  <c:v>6.3986454329749226E-2</c:v>
                </c:pt>
                <c:pt idx="32">
                  <c:v>6.3748670595318552E-2</c:v>
                </c:pt>
                <c:pt idx="33">
                  <c:v>6.3084716563063511E-2</c:v>
                </c:pt>
                <c:pt idx="34">
                  <c:v>6.8083386527838796E-2</c:v>
                </c:pt>
                <c:pt idx="35">
                  <c:v>6.7762238341119899E-2</c:v>
                </c:pt>
                <c:pt idx="36">
                  <c:v>6.6007462032310657E-2</c:v>
                </c:pt>
                <c:pt idx="37">
                  <c:v>6.2111515235556136E-2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C-4920-BF37-616EE531FA44}"/>
            </c:ext>
          </c:extLst>
        </c:ser>
        <c:ser>
          <c:idx val="4"/>
          <c:order val="1"/>
          <c:tx>
            <c:strRef>
              <c:f>'Country breakdown'!$F$2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4"/>
            </a:solidFill>
            <a:ln w="25400">
              <a:solidFill>
                <a:schemeClr val="accent4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breakdown'!$F$3:$F$40</c:f>
              <c:numCache>
                <c:formatCode>General</c:formatCode>
                <c:ptCount val="38"/>
                <c:pt idx="0">
                  <c:v>1.161329696569006E-2</c:v>
                </c:pt>
                <c:pt idx="1">
                  <c:v>1.1670366447784509E-2</c:v>
                </c:pt>
                <c:pt idx="2">
                  <c:v>1.23365752389933E-2</c:v>
                </c:pt>
                <c:pt idx="3">
                  <c:v>1.053413529520356E-2</c:v>
                </c:pt>
                <c:pt idx="4">
                  <c:v>5.6633055435979362E-3</c:v>
                </c:pt>
                <c:pt idx="5">
                  <c:v>6.0802465135342959E-3</c:v>
                </c:pt>
                <c:pt idx="6">
                  <c:v>9.8859532685316477E-3</c:v>
                </c:pt>
                <c:pt idx="7">
                  <c:v>9.742037090577492E-3</c:v>
                </c:pt>
                <c:pt idx="8">
                  <c:v>8.1274344513035911E-3</c:v>
                </c:pt>
                <c:pt idx="9">
                  <c:v>1.1052157887549676E-2</c:v>
                </c:pt>
                <c:pt idx="10">
                  <c:v>1.6175951185107357E-2</c:v>
                </c:pt>
                <c:pt idx="11">
                  <c:v>1.9651450970107558E-2</c:v>
                </c:pt>
                <c:pt idx="12">
                  <c:v>2.4658785939324641E-2</c:v>
                </c:pt>
                <c:pt idx="13">
                  <c:v>2.5905164605382901E-2</c:v>
                </c:pt>
                <c:pt idx="14">
                  <c:v>2.4480586096398679E-2</c:v>
                </c:pt>
                <c:pt idx="15">
                  <c:v>2.1058188865274458E-2</c:v>
                </c:pt>
                <c:pt idx="16">
                  <c:v>1.8067794449052581E-2</c:v>
                </c:pt>
                <c:pt idx="17">
                  <c:v>1.795374405764438E-2</c:v>
                </c:pt>
                <c:pt idx="18">
                  <c:v>2.1213118760677781E-2</c:v>
                </c:pt>
                <c:pt idx="19">
                  <c:v>2.9991494106932297E-2</c:v>
                </c:pt>
                <c:pt idx="20">
                  <c:v>3.3448439234543839E-2</c:v>
                </c:pt>
                <c:pt idx="21">
                  <c:v>3.6761026966120519E-2</c:v>
                </c:pt>
                <c:pt idx="22">
                  <c:v>3.7108052465373582E-2</c:v>
                </c:pt>
                <c:pt idx="23">
                  <c:v>3.4930835537991881E-2</c:v>
                </c:pt>
                <c:pt idx="24">
                  <c:v>3.1168440924623043E-2</c:v>
                </c:pt>
                <c:pt idx="25">
                  <c:v>2.9731229921925294E-2</c:v>
                </c:pt>
                <c:pt idx="26">
                  <c:v>2.7183289054905978E-2</c:v>
                </c:pt>
                <c:pt idx="27">
                  <c:v>2.5208109297549595E-2</c:v>
                </c:pt>
                <c:pt idx="28">
                  <c:v>2.6700080728121401E-2</c:v>
                </c:pt>
                <c:pt idx="29">
                  <c:v>2.3660656195951618E-2</c:v>
                </c:pt>
                <c:pt idx="30">
                  <c:v>2.272835011084522E-2</c:v>
                </c:pt>
                <c:pt idx="31">
                  <c:v>2.1880541713624219E-2</c:v>
                </c:pt>
                <c:pt idx="32">
                  <c:v>2.3666147443200919E-2</c:v>
                </c:pt>
                <c:pt idx="33">
                  <c:v>2.0628655625644522E-2</c:v>
                </c:pt>
                <c:pt idx="34">
                  <c:v>1.9355357833730418E-2</c:v>
                </c:pt>
                <c:pt idx="35">
                  <c:v>2.0800404312392478E-2</c:v>
                </c:pt>
                <c:pt idx="36">
                  <c:v>2.2287416947077018E-2</c:v>
                </c:pt>
                <c:pt idx="37">
                  <c:v>2.1050385337456561E-2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CC-4920-BF37-616EE531FA44}"/>
            </c:ext>
          </c:extLst>
        </c:ser>
        <c:ser>
          <c:idx val="3"/>
          <c:order val="2"/>
          <c:tx>
            <c:strRef>
              <c:f>'Country breakdown'!$E$2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6"/>
            </a:solidFill>
            <a:ln w="25400">
              <a:solidFill>
                <a:schemeClr val="accent6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breakdown'!$E$3:$E$40</c:f>
              <c:numCache>
                <c:formatCode>General</c:formatCode>
                <c:ptCount val="38"/>
                <c:pt idx="0">
                  <c:v>6.1073250741250596E-3</c:v>
                </c:pt>
                <c:pt idx="1">
                  <c:v>7.5882781344760357E-3</c:v>
                </c:pt>
                <c:pt idx="2">
                  <c:v>7.9670660132639144E-3</c:v>
                </c:pt>
                <c:pt idx="3">
                  <c:v>6.2870373676051543E-3</c:v>
                </c:pt>
                <c:pt idx="4">
                  <c:v>2.6252087877570744E-3</c:v>
                </c:pt>
                <c:pt idx="5">
                  <c:v>3.0421497576934341E-3</c:v>
                </c:pt>
                <c:pt idx="6">
                  <c:v>1.6890933844725948E-3</c:v>
                </c:pt>
                <c:pt idx="7">
                  <c:v>4.6923582254161569E-3</c:v>
                </c:pt>
                <c:pt idx="8">
                  <c:v>7.2053108973244963E-3</c:v>
                </c:pt>
                <c:pt idx="9">
                  <c:v>7.5298888443328608E-3</c:v>
                </c:pt>
                <c:pt idx="10">
                  <c:v>1.0209547794932139E-2</c:v>
                </c:pt>
                <c:pt idx="11">
                  <c:v>1.1543523839697617E-2</c:v>
                </c:pt>
                <c:pt idx="12">
                  <c:v>1.2294954973277619E-2</c:v>
                </c:pt>
                <c:pt idx="13">
                  <c:v>1.0389666156049641E-2</c:v>
                </c:pt>
                <c:pt idx="14">
                  <c:v>1.2171057726485055E-2</c:v>
                </c:pt>
                <c:pt idx="15">
                  <c:v>9.7103792615430007E-3</c:v>
                </c:pt>
                <c:pt idx="16">
                  <c:v>1.1067205113751668E-2</c:v>
                </c:pt>
                <c:pt idx="17">
                  <c:v>1.3300373040602989E-2</c:v>
                </c:pt>
                <c:pt idx="18">
                  <c:v>1.5260763745497386E-2</c:v>
                </c:pt>
                <c:pt idx="19">
                  <c:v>1.5133020155928906E-2</c:v>
                </c:pt>
                <c:pt idx="20">
                  <c:v>1.8615853624617679E-2</c:v>
                </c:pt>
                <c:pt idx="21">
                  <c:v>2.2212269265530982E-2</c:v>
                </c:pt>
                <c:pt idx="22">
                  <c:v>2.506349923781408E-2</c:v>
                </c:pt>
                <c:pt idx="23">
                  <c:v>2.8074774162832515E-2</c:v>
                </c:pt>
                <c:pt idx="24">
                  <c:v>3.379132451801814E-2</c:v>
                </c:pt>
                <c:pt idx="25">
                  <c:v>3.4166245014054401E-2</c:v>
                </c:pt>
                <c:pt idx="26">
                  <c:v>3.4817371747082618E-2</c:v>
                </c:pt>
                <c:pt idx="27">
                  <c:v>3.0897402729970942E-2</c:v>
                </c:pt>
                <c:pt idx="28">
                  <c:v>2.9067967904424102E-2</c:v>
                </c:pt>
                <c:pt idx="29">
                  <c:v>3.0958060328892856E-2</c:v>
                </c:pt>
                <c:pt idx="30">
                  <c:v>3.4163138973317145E-2</c:v>
                </c:pt>
                <c:pt idx="31">
                  <c:v>3.1830792137825144E-2</c:v>
                </c:pt>
                <c:pt idx="32">
                  <c:v>3.1962012738560239E-2</c:v>
                </c:pt>
                <c:pt idx="33">
                  <c:v>3.3948965524155883E-2</c:v>
                </c:pt>
                <c:pt idx="34">
                  <c:v>2.9248346916021524E-2</c:v>
                </c:pt>
                <c:pt idx="35">
                  <c:v>2.8289017358188961E-2</c:v>
                </c:pt>
                <c:pt idx="36">
                  <c:v>2.9978261853097321E-2</c:v>
                </c:pt>
                <c:pt idx="37">
                  <c:v>3.3045275397099359E-2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C-4920-BF37-616EE531FA44}"/>
            </c:ext>
          </c:extLst>
        </c:ser>
        <c:ser>
          <c:idx val="9"/>
          <c:order val="3"/>
          <c:tx>
            <c:strRef>
              <c:f>'Country breakdown'!$J$2</c:f>
              <c:strCache>
                <c:ptCount val="1"/>
                <c:pt idx="0">
                  <c:v>Scandinavia</c:v>
                </c:pt>
              </c:strCache>
            </c:strRef>
          </c:tx>
          <c:spPr>
            <a:solidFill>
              <a:srgbClr val="C00000"/>
            </a:solidFill>
            <a:ln w="25400">
              <a:solidFill>
                <a:srgbClr val="C00000"/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breakdown'!$J$3:$J$40</c:f>
              <c:numCache>
                <c:formatCode>General</c:formatCode>
                <c:ptCount val="38"/>
                <c:pt idx="0">
                  <c:v>7.4482826497636202E-3</c:v>
                </c:pt>
                <c:pt idx="1">
                  <c:v>7.6596991402498758E-3</c:v>
                </c:pt>
                <c:pt idx="2">
                  <c:v>8.5673331728839085E-3</c:v>
                </c:pt>
                <c:pt idx="3">
                  <c:v>1.4864055749270966E-2</c:v>
                </c:pt>
                <c:pt idx="4">
                  <c:v>1.0605172307826521E-2</c:v>
                </c:pt>
                <c:pt idx="5">
                  <c:v>8.6636154900506645E-3</c:v>
                </c:pt>
                <c:pt idx="6">
                  <c:v>8.452198999564408E-3</c:v>
                </c:pt>
                <c:pt idx="7">
                  <c:v>9.0366074072486778E-3</c:v>
                </c:pt>
                <c:pt idx="8">
                  <c:v>6.7996030920317811E-3</c:v>
                </c:pt>
                <c:pt idx="9">
                  <c:v>7.7410295369408477E-3</c:v>
                </c:pt>
                <c:pt idx="10">
                  <c:v>1.0444805184385885E-2</c:v>
                </c:pt>
                <c:pt idx="11">
                  <c:v>1.2396557136137834E-2</c:v>
                </c:pt>
                <c:pt idx="12">
                  <c:v>1.4351857582817573E-2</c:v>
                </c:pt>
                <c:pt idx="13">
                  <c:v>1.1771338675044454E-2</c:v>
                </c:pt>
                <c:pt idx="14">
                  <c:v>1.4168868422942193E-2</c:v>
                </c:pt>
                <c:pt idx="15">
                  <c:v>1.4641447038717174E-2</c:v>
                </c:pt>
                <c:pt idx="16">
                  <c:v>1.6981618070294621E-2</c:v>
                </c:pt>
                <c:pt idx="17">
                  <c:v>1.7127182916613182E-2</c:v>
                </c:pt>
                <c:pt idx="18">
                  <c:v>2.0499630609356039E-2</c:v>
                </c:pt>
                <c:pt idx="19">
                  <c:v>2.0993608722792358E-2</c:v>
                </c:pt>
                <c:pt idx="20">
                  <c:v>2.07599553194679E-2</c:v>
                </c:pt>
                <c:pt idx="21">
                  <c:v>2.0125087602951942E-2</c:v>
                </c:pt>
                <c:pt idx="22">
                  <c:v>2.0366796361288221E-2</c:v>
                </c:pt>
                <c:pt idx="23">
                  <c:v>1.8110298409256757E-2</c:v>
                </c:pt>
                <c:pt idx="24">
                  <c:v>1.6285345456574361E-2</c:v>
                </c:pt>
                <c:pt idx="25">
                  <c:v>1.623153188449878E-2</c:v>
                </c:pt>
                <c:pt idx="26">
                  <c:v>1.6182647061259419E-2</c:v>
                </c:pt>
                <c:pt idx="27">
                  <c:v>1.5620096090056119E-2</c:v>
                </c:pt>
                <c:pt idx="28">
                  <c:v>1.6643185933446877E-2</c:v>
                </c:pt>
                <c:pt idx="29">
                  <c:v>1.8852801658925659E-2</c:v>
                </c:pt>
                <c:pt idx="30">
                  <c:v>2.0962064866322419E-2</c:v>
                </c:pt>
                <c:pt idx="31">
                  <c:v>2.3806835619931598E-2</c:v>
                </c:pt>
                <c:pt idx="32">
                  <c:v>2.6656981509808043E-2</c:v>
                </c:pt>
                <c:pt idx="33">
                  <c:v>3.0766561371580757E-2</c:v>
                </c:pt>
                <c:pt idx="34">
                  <c:v>3.0260294871207561E-2</c:v>
                </c:pt>
                <c:pt idx="35">
                  <c:v>3.0854110809599121E-2</c:v>
                </c:pt>
                <c:pt idx="36">
                  <c:v>3.3054213305914563E-2</c:v>
                </c:pt>
                <c:pt idx="37">
                  <c:v>3.3665053914868445E-2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8CC-4920-BF37-616EE531FA44}"/>
            </c:ext>
          </c:extLst>
        </c:ser>
        <c:ser>
          <c:idx val="6"/>
          <c:order val="4"/>
          <c:tx>
            <c:strRef>
              <c:f>'Country breakdown'!$H$2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breakdown'!$H$3:$H$40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2.5641025641025598E-3</c:v>
                </c:pt>
                <c:pt idx="4">
                  <c:v>2.5641025641025598E-3</c:v>
                </c:pt>
                <c:pt idx="5">
                  <c:v>2.5641025641025598E-3</c:v>
                </c:pt>
                <c:pt idx="6">
                  <c:v>2.5641025641025598E-3</c:v>
                </c:pt>
                <c:pt idx="7">
                  <c:v>2.5641025641025598E-3</c:v>
                </c:pt>
                <c:pt idx="8">
                  <c:v>0</c:v>
                </c:pt>
                <c:pt idx="9">
                  <c:v>8.256196385583E-5</c:v>
                </c:pt>
                <c:pt idx="10">
                  <c:v>3.42978630522496E-4</c:v>
                </c:pt>
                <c:pt idx="11">
                  <c:v>4.3455372209758741E-4</c:v>
                </c:pt>
                <c:pt idx="12">
                  <c:v>4.3234426109864674E-3</c:v>
                </c:pt>
                <c:pt idx="13">
                  <c:v>4.3234426109864674E-3</c:v>
                </c:pt>
                <c:pt idx="14">
                  <c:v>4.3059339908725052E-3</c:v>
                </c:pt>
                <c:pt idx="15">
                  <c:v>4.0455173242058395E-3</c:v>
                </c:pt>
                <c:pt idx="16">
                  <c:v>6.6090648877533877E-3</c:v>
                </c:pt>
                <c:pt idx="17">
                  <c:v>2.7269561195506563E-3</c:v>
                </c:pt>
                <c:pt idx="18">
                  <c:v>4.8734763886592565E-3</c:v>
                </c:pt>
                <c:pt idx="19">
                  <c:v>9.0490806026284482E-3</c:v>
                </c:pt>
                <c:pt idx="20">
                  <c:v>9.4160208643855499E-3</c:v>
                </c:pt>
                <c:pt idx="21">
                  <c:v>8.7557510396932825E-3</c:v>
                </c:pt>
                <c:pt idx="22">
                  <c:v>9.6933248334323662E-3</c:v>
                </c:pt>
                <c:pt idx="23">
                  <c:v>8.9449300999376209E-3</c:v>
                </c:pt>
                <c:pt idx="24">
                  <c:v>7.6144228852003826E-3</c:v>
                </c:pt>
                <c:pt idx="25">
                  <c:v>1.0653369672514301E-2</c:v>
                </c:pt>
                <c:pt idx="26">
                  <c:v>1.1462659743635509E-2</c:v>
                </c:pt>
                <c:pt idx="27">
                  <c:v>1.6044316157213294E-2</c:v>
                </c:pt>
                <c:pt idx="28">
                  <c:v>1.8951846042294402E-2</c:v>
                </c:pt>
                <c:pt idx="29">
                  <c:v>2.2031243303722539E-2</c:v>
                </c:pt>
                <c:pt idx="30">
                  <c:v>2.345487563016008E-2</c:v>
                </c:pt>
                <c:pt idx="31">
                  <c:v>2.6437897100239215E-2</c:v>
                </c:pt>
                <c:pt idx="32">
                  <c:v>2.7457237208279018E-2</c:v>
                </c:pt>
                <c:pt idx="33">
                  <c:v>2.9793580067046153E-2</c:v>
                </c:pt>
                <c:pt idx="34">
                  <c:v>2.7771529828539358E-2</c:v>
                </c:pt>
                <c:pt idx="35">
                  <c:v>2.8984802316402519E-2</c:v>
                </c:pt>
                <c:pt idx="36">
                  <c:v>2.7565562583374281E-2</c:v>
                </c:pt>
                <c:pt idx="37">
                  <c:v>2.6225366238638342E-2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8CC-4920-BF37-616EE531FA44}"/>
            </c:ext>
          </c:extLst>
        </c:ser>
        <c:ser>
          <c:idx val="7"/>
          <c:order val="5"/>
          <c:tx>
            <c:strRef>
              <c:f>'Country breakdown'!$I$2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breakdown'!$I$3:$I$40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1.08108108108108E-3</c:v>
                </c:pt>
                <c:pt idx="5">
                  <c:v>1.08108108108108E-3</c:v>
                </c:pt>
                <c:pt idx="6">
                  <c:v>1.08108108108108E-3</c:v>
                </c:pt>
                <c:pt idx="7">
                  <c:v>1.4540916911606539E-3</c:v>
                </c:pt>
                <c:pt idx="8">
                  <c:v>1.57724440052026E-3</c:v>
                </c:pt>
                <c:pt idx="9">
                  <c:v>1.6072744305502898E-3</c:v>
                </c:pt>
                <c:pt idx="10">
                  <c:v>3.591401414677274E-3</c:v>
                </c:pt>
                <c:pt idx="11">
                  <c:v>5.3862732095490678E-3</c:v>
                </c:pt>
                <c:pt idx="12">
                  <c:v>5.0132625994694941E-3</c:v>
                </c:pt>
                <c:pt idx="13">
                  <c:v>6.1022311022310999E-3</c:v>
                </c:pt>
                <c:pt idx="14">
                  <c:v>5.0952053411069788E-3</c:v>
                </c:pt>
                <c:pt idx="15">
                  <c:v>3.2135373733734379E-3</c:v>
                </c:pt>
                <c:pt idx="16">
                  <c:v>5.0900340824060241E-3</c:v>
                </c:pt>
                <c:pt idx="17">
                  <c:v>6.7489036102836202E-3</c:v>
                </c:pt>
                <c:pt idx="18">
                  <c:v>5.7476678603101258E-3</c:v>
                </c:pt>
                <c:pt idx="19">
                  <c:v>7.1296730864630047E-3</c:v>
                </c:pt>
                <c:pt idx="20">
                  <c:v>8.0095704274807701E-3</c:v>
                </c:pt>
                <c:pt idx="21">
                  <c:v>6.5729030232811094E-3</c:v>
                </c:pt>
                <c:pt idx="22">
                  <c:v>7.9803023270193733E-3</c:v>
                </c:pt>
                <c:pt idx="23">
                  <c:v>8.2652692050841393E-3</c:v>
                </c:pt>
                <c:pt idx="24">
                  <c:v>9.1846575289431728E-3</c:v>
                </c:pt>
                <c:pt idx="25">
                  <c:v>1.2717354191109902E-2</c:v>
                </c:pt>
                <c:pt idx="26">
                  <c:v>1.4801380634266522E-2</c:v>
                </c:pt>
                <c:pt idx="27">
                  <c:v>1.5618764982963005E-2</c:v>
                </c:pt>
                <c:pt idx="28">
                  <c:v>1.9480981138427982E-2</c:v>
                </c:pt>
                <c:pt idx="29">
                  <c:v>2.0888105271568182E-2</c:v>
                </c:pt>
                <c:pt idx="30">
                  <c:v>1.9084915517175418E-2</c:v>
                </c:pt>
                <c:pt idx="31">
                  <c:v>1.9631884107927301E-2</c:v>
                </c:pt>
                <c:pt idx="32">
                  <c:v>2.2200858025365838E-2</c:v>
                </c:pt>
                <c:pt idx="33">
                  <c:v>2.3571935749297702E-2</c:v>
                </c:pt>
                <c:pt idx="34">
                  <c:v>2.8339033184734262E-2</c:v>
                </c:pt>
                <c:pt idx="35">
                  <c:v>3.1030674021027493E-2</c:v>
                </c:pt>
                <c:pt idx="36">
                  <c:v>3.2235070989470357E-2</c:v>
                </c:pt>
                <c:pt idx="37">
                  <c:v>2.9995493448282378E-2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8CC-4920-BF37-616EE531FA44}"/>
            </c:ext>
          </c:extLst>
        </c:ser>
        <c:ser>
          <c:idx val="2"/>
          <c:order val="6"/>
          <c:tx>
            <c:strRef>
              <c:f>'Country breakdown'!$D$2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breakdown'!$D$3:$D$40</c:f>
              <c:numCache>
                <c:formatCode>General</c:formatCode>
                <c:ptCount val="38"/>
                <c:pt idx="0">
                  <c:v>1.8871387449486017E-3</c:v>
                </c:pt>
                <c:pt idx="1">
                  <c:v>1.9156734859958266E-3</c:v>
                </c:pt>
                <c:pt idx="2">
                  <c:v>2.5109115812339206E-3</c:v>
                </c:pt>
                <c:pt idx="3">
                  <c:v>1.0541342688588102E-2</c:v>
                </c:pt>
                <c:pt idx="4">
                  <c:v>9.0418008428643053E-3</c:v>
                </c:pt>
                <c:pt idx="5">
                  <c:v>9.4112809679976293E-3</c:v>
                </c:pt>
                <c:pt idx="6">
                  <c:v>9.4325222349145657E-3</c:v>
                </c:pt>
                <c:pt idx="7">
                  <c:v>1.6662217826679111E-2</c:v>
                </c:pt>
                <c:pt idx="8">
                  <c:v>1.0148509560911654E-2</c:v>
                </c:pt>
                <c:pt idx="9">
                  <c:v>1.0448451644133609E-2</c:v>
                </c:pt>
                <c:pt idx="10">
                  <c:v>1.0232968863911058E-2</c:v>
                </c:pt>
                <c:pt idx="11">
                  <c:v>1.0639258529403872E-2</c:v>
                </c:pt>
                <c:pt idx="12">
                  <c:v>3.6798147165117935E-3</c:v>
                </c:pt>
                <c:pt idx="13">
                  <c:v>2.1630918749250701E-3</c:v>
                </c:pt>
                <c:pt idx="14">
                  <c:v>3.4949415490860918E-3</c:v>
                </c:pt>
                <c:pt idx="15">
                  <c:v>7.5363781174895145E-3</c:v>
                </c:pt>
                <c:pt idx="16">
                  <c:v>8.8383748459177121E-3</c:v>
                </c:pt>
                <c:pt idx="17">
                  <c:v>1.0917029921203849E-2</c:v>
                </c:pt>
                <c:pt idx="18">
                  <c:v>1.261419664393355E-2</c:v>
                </c:pt>
                <c:pt idx="19">
                  <c:v>1.3874528124425934E-2</c:v>
                </c:pt>
                <c:pt idx="20">
                  <c:v>1.0589321145750303E-2</c:v>
                </c:pt>
                <c:pt idx="21">
                  <c:v>1.262571849238241E-2</c:v>
                </c:pt>
                <c:pt idx="22">
                  <c:v>1.2761093574950668E-2</c:v>
                </c:pt>
                <c:pt idx="23">
                  <c:v>1.2843871611926147E-2</c:v>
                </c:pt>
                <c:pt idx="24">
                  <c:v>1.1455948573469776E-2</c:v>
                </c:pt>
                <c:pt idx="25">
                  <c:v>1.3208794697412426E-2</c:v>
                </c:pt>
                <c:pt idx="26">
                  <c:v>1.1862594934503808E-2</c:v>
                </c:pt>
                <c:pt idx="27">
                  <c:v>1.203228575617959E-2</c:v>
                </c:pt>
                <c:pt idx="28">
                  <c:v>1.1331122476126972E-2</c:v>
                </c:pt>
                <c:pt idx="29">
                  <c:v>1.2431724928502443E-2</c:v>
                </c:pt>
                <c:pt idx="30">
                  <c:v>1.0611545833534183E-2</c:v>
                </c:pt>
                <c:pt idx="31">
                  <c:v>1.014421655942278E-2</c:v>
                </c:pt>
                <c:pt idx="32">
                  <c:v>8.2138570010192574E-3</c:v>
                </c:pt>
                <c:pt idx="33">
                  <c:v>9.1804341251486739E-3</c:v>
                </c:pt>
                <c:pt idx="34">
                  <c:v>9.5005494417219338E-3</c:v>
                </c:pt>
                <c:pt idx="35">
                  <c:v>1.1103182181121617E-2</c:v>
                </c:pt>
                <c:pt idx="36">
                  <c:v>1.0854637306027292E-2</c:v>
                </c:pt>
                <c:pt idx="37">
                  <c:v>1.1051850389939055E-2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8CC-4920-BF37-616EE531FA44}"/>
            </c:ext>
          </c:extLst>
        </c:ser>
        <c:ser>
          <c:idx val="5"/>
          <c:order val="7"/>
          <c:tx>
            <c:strRef>
              <c:f>'Country breakdown'!$G$2</c:f>
              <c:strCache>
                <c:ptCount val="1"/>
                <c:pt idx="0">
                  <c:v>Rest of Europe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solidFill>
                <a:schemeClr val="bg1">
                  <a:lumMod val="65000"/>
                </a:schemeClr>
              </a:solidFill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breakdown'!$G$3:$G$40</c:f>
              <c:numCache>
                <c:formatCode>General</c:formatCode>
                <c:ptCount val="38"/>
                <c:pt idx="0">
                  <c:v>1.7871069906652465E-2</c:v>
                </c:pt>
                <c:pt idx="1">
                  <c:v>2.4103576164839983E-2</c:v>
                </c:pt>
                <c:pt idx="2">
                  <c:v>2.5451025012288832E-2</c:v>
                </c:pt>
                <c:pt idx="3">
                  <c:v>3.3134979015187187E-2</c:v>
                </c:pt>
                <c:pt idx="4">
                  <c:v>2.0625730210206021E-2</c:v>
                </c:pt>
                <c:pt idx="5">
                  <c:v>2.1649904269202838E-2</c:v>
                </c:pt>
                <c:pt idx="6">
                  <c:v>1.5708238985086102E-2</c:v>
                </c:pt>
                <c:pt idx="7">
                  <c:v>1.8390877189170898E-2</c:v>
                </c:pt>
                <c:pt idx="8">
                  <c:v>1.9510249940133201E-2</c:v>
                </c:pt>
                <c:pt idx="9">
                  <c:v>2.6824557578926968E-2</c:v>
                </c:pt>
                <c:pt idx="10">
                  <c:v>3.0310620597499265E-2</c:v>
                </c:pt>
                <c:pt idx="11">
                  <c:v>3.8836104680075985E-2</c:v>
                </c:pt>
                <c:pt idx="12">
                  <c:v>4.6737626850064662E-2</c:v>
                </c:pt>
                <c:pt idx="13">
                  <c:v>4.1270134612012843E-2</c:v>
                </c:pt>
                <c:pt idx="14">
                  <c:v>4.5820283350324578E-2</c:v>
                </c:pt>
                <c:pt idx="15">
                  <c:v>4.3217110833470941E-2</c:v>
                </c:pt>
                <c:pt idx="16">
                  <c:v>4.073569992593036E-2</c:v>
                </c:pt>
                <c:pt idx="17">
                  <c:v>4.0845140212180081E-2</c:v>
                </c:pt>
                <c:pt idx="18">
                  <c:v>5.0142235018778944E-2</c:v>
                </c:pt>
                <c:pt idx="19">
                  <c:v>4.5457941788306061E-2</c:v>
                </c:pt>
                <c:pt idx="20">
                  <c:v>4.9437338911496473E-2</c:v>
                </c:pt>
                <c:pt idx="21">
                  <c:v>5.3051494714678737E-2</c:v>
                </c:pt>
                <c:pt idx="22">
                  <c:v>5.1025128169965871E-2</c:v>
                </c:pt>
                <c:pt idx="23">
                  <c:v>4.7857139594868918E-2</c:v>
                </c:pt>
                <c:pt idx="24">
                  <c:v>4.9345300361452168E-2</c:v>
                </c:pt>
                <c:pt idx="25">
                  <c:v>4.5737342786213941E-2</c:v>
                </c:pt>
                <c:pt idx="26">
                  <c:v>4.8197913303466941E-2</c:v>
                </c:pt>
                <c:pt idx="27">
                  <c:v>4.9960268725384879E-2</c:v>
                </c:pt>
                <c:pt idx="28">
                  <c:v>4.9746881904448544E-2</c:v>
                </c:pt>
                <c:pt idx="29">
                  <c:v>5.2232347768589427E-2</c:v>
                </c:pt>
                <c:pt idx="30">
                  <c:v>5.8070754422988848E-2</c:v>
                </c:pt>
                <c:pt idx="31">
                  <c:v>6.1010386012712081E-2</c:v>
                </c:pt>
                <c:pt idx="32">
                  <c:v>6.3865179710472744E-2</c:v>
                </c:pt>
                <c:pt idx="33">
                  <c:v>6.5136147669370509E-2</c:v>
                </c:pt>
                <c:pt idx="34">
                  <c:v>6.5722408708591959E-2</c:v>
                </c:pt>
                <c:pt idx="35">
                  <c:v>6.3746348678050874E-2</c:v>
                </c:pt>
                <c:pt idx="36">
                  <c:v>6.6523511306720809E-2</c:v>
                </c:pt>
                <c:pt idx="37">
                  <c:v>6.3227090567686675E-2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8CC-4920-BF37-616EE531FA44}"/>
            </c:ext>
          </c:extLst>
        </c:ser>
        <c:ser>
          <c:idx val="8"/>
          <c:order val="8"/>
          <c:tx>
            <c:strRef>
              <c:f>'Country breakdown'!$K$2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</c:spPr>
          <c:cat>
            <c:numRef>
              <c:f>'Country breakdown'!$A$3:$A$40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'Country breakdown'!$K$3:$K$40</c:f>
              <c:numCache>
                <c:formatCode>General</c:formatCode>
                <c:ptCount val="38"/>
                <c:pt idx="0">
                  <c:v>0</c:v>
                </c:pt>
                <c:pt idx="1">
                  <c:v>4.6511627906976596E-3</c:v>
                </c:pt>
                <c:pt idx="2">
                  <c:v>8.817829457364321E-3</c:v>
                </c:pt>
                <c:pt idx="3">
                  <c:v>1.6510137149671998E-2</c:v>
                </c:pt>
                <c:pt idx="4">
                  <c:v>1.6510137149671998E-2</c:v>
                </c:pt>
                <c:pt idx="5">
                  <c:v>1.6510137149671998E-2</c:v>
                </c:pt>
                <c:pt idx="6">
                  <c:v>1.1858974358974341E-2</c:v>
                </c:pt>
                <c:pt idx="7">
                  <c:v>1.153846153846152E-2</c:v>
                </c:pt>
                <c:pt idx="8">
                  <c:v>3.8461538461538403E-3</c:v>
                </c:pt>
                <c:pt idx="9">
                  <c:v>8.8461538461538404E-3</c:v>
                </c:pt>
                <c:pt idx="10">
                  <c:v>8.8461538461538404E-3</c:v>
                </c:pt>
                <c:pt idx="11">
                  <c:v>8.8461538461538404E-3</c:v>
                </c:pt>
                <c:pt idx="12">
                  <c:v>5.0000000000000001E-3</c:v>
                </c:pt>
                <c:pt idx="13">
                  <c:v>9.4444444444444393E-3</c:v>
                </c:pt>
                <c:pt idx="14">
                  <c:v>7.7231329690345988E-3</c:v>
                </c:pt>
                <c:pt idx="15">
                  <c:v>1.755919854280508E-2</c:v>
                </c:pt>
                <c:pt idx="16">
                  <c:v>1.755919854280508E-2</c:v>
                </c:pt>
                <c:pt idx="17">
                  <c:v>1.9600014869335679E-2</c:v>
                </c:pt>
                <c:pt idx="18">
                  <c:v>1.7135768444693219E-2</c:v>
                </c:pt>
                <c:pt idx="19">
                  <c:v>1.7135768444693219E-2</c:v>
                </c:pt>
                <c:pt idx="20">
                  <c:v>7.2997028709227392E-3</c:v>
                </c:pt>
                <c:pt idx="21">
                  <c:v>1.0525509322535639E-2</c:v>
                </c:pt>
                <c:pt idx="22">
                  <c:v>8.4846929960050391E-3</c:v>
                </c:pt>
                <c:pt idx="23">
                  <c:v>1.027807988186342E-2</c:v>
                </c:pt>
                <c:pt idx="24">
                  <c:v>8.6254076174358593E-3</c:v>
                </c:pt>
                <c:pt idx="25">
                  <c:v>1.0014296506324748E-2</c:v>
                </c:pt>
                <c:pt idx="26">
                  <c:v>1.0402947886037147E-2</c:v>
                </c:pt>
                <c:pt idx="27">
                  <c:v>1.2934593455657386E-2</c:v>
                </c:pt>
                <c:pt idx="28">
                  <c:v>1.1958211347199809E-2</c:v>
                </c:pt>
                <c:pt idx="29">
                  <c:v>1.4809807027335708E-2</c:v>
                </c:pt>
                <c:pt idx="30">
                  <c:v>1.4640430333568769E-2</c:v>
                </c:pt>
                <c:pt idx="31">
                  <c:v>1.1025972502243469E-2</c:v>
                </c:pt>
                <c:pt idx="32">
                  <c:v>1.1737570175866468E-2</c:v>
                </c:pt>
                <c:pt idx="33">
                  <c:v>9.9353922542855817E-3</c:v>
                </c:pt>
                <c:pt idx="34">
                  <c:v>6.3837062399130047E-3</c:v>
                </c:pt>
                <c:pt idx="35">
                  <c:v>7.6746542958370748E-3</c:v>
                </c:pt>
                <c:pt idx="36">
                  <c:v>8.4811059087402975E-3</c:v>
                </c:pt>
                <c:pt idx="37">
                  <c:v>6.9546008629219501E-3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CC-4920-BF37-616EE531F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488904"/>
        <c:axId val="1148493824"/>
      </c:areaChart>
      <c:catAx>
        <c:axId val="1148488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93824"/>
        <c:crosses val="autoZero"/>
        <c:auto val="1"/>
        <c:lblAlgn val="ctr"/>
        <c:lblOffset val="100"/>
        <c:noMultiLvlLbl val="0"/>
      </c:catAx>
      <c:valAx>
        <c:axId val="11484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Words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488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'Identification Revolution'!$B$2</c:f>
              <c:strCache>
                <c:ptCount val="1"/>
                <c:pt idx="0">
                  <c:v>Identification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'Identification Revolution'!$B$3:$B$40</c:f>
              <c:numCache>
                <c:formatCode>General</c:formatCode>
                <c:ptCount val="38"/>
                <c:pt idx="0">
                  <c:v>1.2244897959183673E-2</c:v>
                </c:pt>
                <c:pt idx="1">
                  <c:v>1.5948601662887377E-2</c:v>
                </c:pt>
                <c:pt idx="2">
                  <c:v>2.7487063201348916E-2</c:v>
                </c:pt>
                <c:pt idx="3">
                  <c:v>5.6898827907231261E-2</c:v>
                </c:pt>
                <c:pt idx="4">
                  <c:v>8.3565494573897919E-2</c:v>
                </c:pt>
                <c:pt idx="5">
                  <c:v>9.2597192359395106E-2</c:v>
                </c:pt>
                <c:pt idx="6">
                  <c:v>0.10994612023463879</c:v>
                </c:pt>
                <c:pt idx="7">
                  <c:v>0.1150743253628439</c:v>
                </c:pt>
                <c:pt idx="8">
                  <c:v>0.10104717604157694</c:v>
                </c:pt>
                <c:pt idx="9">
                  <c:v>9.0707039987155152E-2</c:v>
                </c:pt>
                <c:pt idx="10">
                  <c:v>8.4245259057289121E-2</c:v>
                </c:pt>
                <c:pt idx="11">
                  <c:v>7.6828991114705397E-2</c:v>
                </c:pt>
                <c:pt idx="12">
                  <c:v>0.10406476347242896</c:v>
                </c:pt>
                <c:pt idx="13">
                  <c:v>0.1377367518613985</c:v>
                </c:pt>
                <c:pt idx="14">
                  <c:v>0.17595567579460814</c:v>
                </c:pt>
                <c:pt idx="15">
                  <c:v>0.21188712963650977</c:v>
                </c:pt>
                <c:pt idx="16">
                  <c:v>0.24885317563870032</c:v>
                </c:pt>
                <c:pt idx="17">
                  <c:v>0.25400734038789496</c:v>
                </c:pt>
                <c:pt idx="18">
                  <c:v>0.25256978423335774</c:v>
                </c:pt>
                <c:pt idx="19">
                  <c:v>0.24499402665760014</c:v>
                </c:pt>
                <c:pt idx="20">
                  <c:v>0.25691442466755038</c:v>
                </c:pt>
                <c:pt idx="21">
                  <c:v>0.26452097025287674</c:v>
                </c:pt>
                <c:pt idx="22">
                  <c:v>0.28808341409833949</c:v>
                </c:pt>
                <c:pt idx="23">
                  <c:v>0.29592655135324142</c:v>
                </c:pt>
                <c:pt idx="24">
                  <c:v>0.30567327229399222</c:v>
                </c:pt>
                <c:pt idx="25">
                  <c:v>0.30839122101194094</c:v>
                </c:pt>
                <c:pt idx="26">
                  <c:v>0.29934427696124466</c:v>
                </c:pt>
                <c:pt idx="27">
                  <c:v>0.28627579113994989</c:v>
                </c:pt>
                <c:pt idx="28">
                  <c:v>0.30449781679231613</c:v>
                </c:pt>
                <c:pt idx="29">
                  <c:v>0.3272334536763889</c:v>
                </c:pt>
                <c:pt idx="30">
                  <c:v>0.34546465750081301</c:v>
                </c:pt>
                <c:pt idx="31">
                  <c:v>0.37702013511686638</c:v>
                </c:pt>
                <c:pt idx="32">
                  <c:v>0.42105931690885717</c:v>
                </c:pt>
                <c:pt idx="33">
                  <c:v>0.43904177304920805</c:v>
                </c:pt>
                <c:pt idx="34">
                  <c:v>0.4440724768753771</c:v>
                </c:pt>
                <c:pt idx="35">
                  <c:v>0.47174698024698269</c:v>
                </c:pt>
                <c:pt idx="36">
                  <c:v>0.48608652567827743</c:v>
                </c:pt>
                <c:pt idx="37">
                  <c:v>0.45729353005601342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A5-44C8-9C8F-9613FB587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'Rise of Experiments'!$B$2</c:f>
              <c:strCache>
                <c:ptCount val="1"/>
                <c:pt idx="0">
                  <c:v>Natural &amp; Quasi-Experiments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'Rise of Experiments'!$A$3:$A$40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'Rise of Experiments'!$B$3:$B$40</c:f>
              <c:numCache>
                <c:formatCode>General</c:formatCode>
                <c:ptCount val="38"/>
                <c:pt idx="0">
                  <c:v>0</c:v>
                </c:pt>
                <c:pt idx="1">
                  <c:v>3.7037037037037034E-3</c:v>
                </c:pt>
                <c:pt idx="2">
                  <c:v>3.7037037037037034E-3</c:v>
                </c:pt>
                <c:pt idx="3">
                  <c:v>3.7037037037037034E-3</c:v>
                </c:pt>
                <c:pt idx="4">
                  <c:v>1.2592592592592594E-2</c:v>
                </c:pt>
                <c:pt idx="5">
                  <c:v>1.6847911741528766E-2</c:v>
                </c:pt>
                <c:pt idx="6">
                  <c:v>1.6652979967649618E-2</c:v>
                </c:pt>
                <c:pt idx="7">
                  <c:v>2.665297996764962E-2</c:v>
                </c:pt>
                <c:pt idx="8">
                  <c:v>3.1781185095854744E-2</c:v>
                </c:pt>
                <c:pt idx="9">
                  <c:v>2.2892296206965861E-2</c:v>
                </c:pt>
                <c:pt idx="10">
                  <c:v>2.6044384465437099E-2</c:v>
                </c:pt>
                <c:pt idx="11">
                  <c:v>2.2535612535612537E-2</c:v>
                </c:pt>
                <c:pt idx="12">
                  <c:v>3.2047807657563751E-2</c:v>
                </c:pt>
                <c:pt idx="13">
                  <c:v>5.7108281774641646E-2</c:v>
                </c:pt>
                <c:pt idx="14">
                  <c:v>6.9229493895853769E-2</c:v>
                </c:pt>
                <c:pt idx="15">
                  <c:v>8.5702683503371735E-2</c:v>
                </c:pt>
                <c:pt idx="16">
                  <c:v>0.10016051482867294</c:v>
                </c:pt>
                <c:pt idx="17">
                  <c:v>9.5742659329363225E-2</c:v>
                </c:pt>
                <c:pt idx="18">
                  <c:v>8.8411122941223053E-2</c:v>
                </c:pt>
                <c:pt idx="19">
                  <c:v>9.4471729001829124E-2</c:v>
                </c:pt>
                <c:pt idx="20">
                  <c:v>8.3924465320237077E-2</c:v>
                </c:pt>
                <c:pt idx="21">
                  <c:v>9.1854693696428416E-2</c:v>
                </c:pt>
                <c:pt idx="22">
                  <c:v>9.2236544549977387E-2</c:v>
                </c:pt>
                <c:pt idx="23">
                  <c:v>8.2824779844095031E-2</c:v>
                </c:pt>
                <c:pt idx="24">
                  <c:v>8.1060872110038054E-2</c:v>
                </c:pt>
                <c:pt idx="25">
                  <c:v>8.695830800747395E-2</c:v>
                </c:pt>
                <c:pt idx="26">
                  <c:v>7.7978069535031697E-2</c:v>
                </c:pt>
                <c:pt idx="27">
                  <c:v>8.8344575688054691E-2</c:v>
                </c:pt>
                <c:pt idx="28">
                  <c:v>0.10647814490521523</c:v>
                </c:pt>
                <c:pt idx="29">
                  <c:v>0.11608763171772803</c:v>
                </c:pt>
                <c:pt idx="30">
                  <c:v>0.12623539356040511</c:v>
                </c:pt>
                <c:pt idx="31">
                  <c:v>0.14152712390086156</c:v>
                </c:pt>
                <c:pt idx="32">
                  <c:v>0.15978699137421218</c:v>
                </c:pt>
                <c:pt idx="33">
                  <c:v>0.16802285882060594</c:v>
                </c:pt>
                <c:pt idx="34">
                  <c:v>0.17992649604309058</c:v>
                </c:pt>
                <c:pt idx="35">
                  <c:v>0.1949028036793217</c:v>
                </c:pt>
                <c:pt idx="36">
                  <c:v>0.2118306285356705</c:v>
                </c:pt>
                <c:pt idx="37">
                  <c:v>0.20919147906725272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7-4C98-9B72-BA493936BAA4}"/>
            </c:ext>
          </c:extLst>
        </c:ser>
        <c:ser>
          <c:idx val="0"/>
          <c:order val="1"/>
          <c:tx>
            <c:strRef>
              <c:f>'Rise of Experiments'!$C$2</c:f>
              <c:strCache>
                <c:ptCount val="1"/>
                <c:pt idx="0">
                  <c:v>Lab Experiments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val>
            <c:numRef>
              <c:f>'Rise of Experiments'!$C$3:$C$40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3.3333333333333331E-3</c:v>
                </c:pt>
                <c:pt idx="8">
                  <c:v>3.3333333333333331E-3</c:v>
                </c:pt>
                <c:pt idx="9">
                  <c:v>3.3333333333333331E-3</c:v>
                </c:pt>
                <c:pt idx="10">
                  <c:v>3.3333333333333331E-3</c:v>
                </c:pt>
                <c:pt idx="11">
                  <c:v>3.3333333333333331E-3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1.904761904761905E-3</c:v>
                </c:pt>
                <c:pt idx="19">
                  <c:v>1.904761904761905E-3</c:v>
                </c:pt>
                <c:pt idx="20">
                  <c:v>5.9047619047619048E-3</c:v>
                </c:pt>
                <c:pt idx="21">
                  <c:v>5.9047619047619048E-3</c:v>
                </c:pt>
                <c:pt idx="22">
                  <c:v>1.0666666666666666E-2</c:v>
                </c:pt>
                <c:pt idx="23">
                  <c:v>1.0442577030812325E-2</c:v>
                </c:pt>
                <c:pt idx="24">
                  <c:v>1.3427651657677998E-2</c:v>
                </c:pt>
                <c:pt idx="25">
                  <c:v>1.5837908067934406E-2</c:v>
                </c:pt>
                <c:pt idx="26">
                  <c:v>2.5893773989722112E-2</c:v>
                </c:pt>
                <c:pt idx="27">
                  <c:v>3.2367824283997128E-2</c:v>
                </c:pt>
                <c:pt idx="28">
                  <c:v>3.7266099383510623E-2</c:v>
                </c:pt>
                <c:pt idx="29">
                  <c:v>4.3870065852535355E-2</c:v>
                </c:pt>
                <c:pt idx="30">
                  <c:v>4.9889187973352393E-2</c:v>
                </c:pt>
                <c:pt idx="31">
                  <c:v>5.5079958822865135E-2</c:v>
                </c:pt>
                <c:pt idx="32">
                  <c:v>5.7177337100018689E-2</c:v>
                </c:pt>
                <c:pt idx="33">
                  <c:v>6.2635426768634678E-2</c:v>
                </c:pt>
                <c:pt idx="34">
                  <c:v>6.8563627052054613E-2</c:v>
                </c:pt>
                <c:pt idx="35">
                  <c:v>6.6618119488723093E-2</c:v>
                </c:pt>
                <c:pt idx="36">
                  <c:v>6.9622433287764865E-2</c:v>
                </c:pt>
                <c:pt idx="37">
                  <c:v>6.7671213775569727E-2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7-4C98-9B72-BA493936BAA4}"/>
            </c:ext>
          </c:extLst>
        </c:ser>
        <c:ser>
          <c:idx val="2"/>
          <c:order val="2"/>
          <c:tx>
            <c:strRef>
              <c:f>'Rise of Experiments'!$D$2</c:f>
              <c:strCache>
                <c:ptCount val="1"/>
                <c:pt idx="0">
                  <c:v>RCTs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'Rise of Experiments'!$D$3:$D$40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2.4096385542168677E-3</c:v>
                </c:pt>
                <c:pt idx="17">
                  <c:v>2.4096385542168677E-3</c:v>
                </c:pt>
                <c:pt idx="18">
                  <c:v>2.4096385542168677E-3</c:v>
                </c:pt>
                <c:pt idx="19">
                  <c:v>2.4096385542168677E-3</c:v>
                </c:pt>
                <c:pt idx="20">
                  <c:v>3.7429718875502012E-3</c:v>
                </c:pt>
                <c:pt idx="21">
                  <c:v>1.3333333333333335E-3</c:v>
                </c:pt>
                <c:pt idx="22">
                  <c:v>1.3333333333333335E-3</c:v>
                </c:pt>
                <c:pt idx="23">
                  <c:v>1.3333333333333335E-3</c:v>
                </c:pt>
                <c:pt idx="24">
                  <c:v>2.8258706467661687E-3</c:v>
                </c:pt>
                <c:pt idx="25">
                  <c:v>4.0566398775353993E-3</c:v>
                </c:pt>
                <c:pt idx="26">
                  <c:v>5.1739583132895898E-3</c:v>
                </c:pt>
                <c:pt idx="27">
                  <c:v>8.5447448301435216E-3</c:v>
                </c:pt>
                <c:pt idx="28">
                  <c:v>1.2492113251196153E-2</c:v>
                </c:pt>
                <c:pt idx="29">
                  <c:v>1.2369438951461947E-2</c:v>
                </c:pt>
                <c:pt idx="30">
                  <c:v>1.6584997404308539E-2</c:v>
                </c:pt>
                <c:pt idx="31">
                  <c:v>2.7126871793666452E-2</c:v>
                </c:pt>
                <c:pt idx="32">
                  <c:v>3.50381365588638E-2</c:v>
                </c:pt>
                <c:pt idx="33">
                  <c:v>4.1275953322996356E-2</c:v>
                </c:pt>
                <c:pt idx="34">
                  <c:v>5.456126272309083E-2</c:v>
                </c:pt>
                <c:pt idx="35">
                  <c:v>7.2781601706141674E-2</c:v>
                </c:pt>
                <c:pt idx="36">
                  <c:v>8.4696553367721583E-2</c:v>
                </c:pt>
                <c:pt idx="37">
                  <c:v>9.3739705337702817E-2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97-4C98-9B72-BA493936B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'Rise of Quasi-Experiments'!$B$2</c:f>
              <c:strCache>
                <c:ptCount val="1"/>
                <c:pt idx="0">
                  <c:v>Diff-in-Diff</c:v>
                </c:pt>
              </c:strCache>
            </c:strRef>
          </c:tx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cat>
            <c:numRef>
              <c:f>'Rise of Quasi-Experiments'!$A$3:$A$40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'Rise of Quasi-Experiments'!$B$3:$B$40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8.130081300813009E-3</c:v>
                </c:pt>
                <c:pt idx="13">
                  <c:v>2.0708697653014266E-2</c:v>
                </c:pt>
                <c:pt idx="14">
                  <c:v>3.0809707754024366E-2</c:v>
                </c:pt>
                <c:pt idx="15">
                  <c:v>7.7405994612415333E-2</c:v>
                </c:pt>
                <c:pt idx="16">
                  <c:v>8.490769954535464E-2</c:v>
                </c:pt>
                <c:pt idx="17">
                  <c:v>9.0529959884596112E-2</c:v>
                </c:pt>
                <c:pt idx="18">
                  <c:v>8.3422639344439761E-2</c:v>
                </c:pt>
                <c:pt idx="19">
                  <c:v>9.3645348362329475E-2</c:v>
                </c:pt>
                <c:pt idx="20">
                  <c:v>0.11125541125541126</c:v>
                </c:pt>
                <c:pt idx="21">
                  <c:v>8.8511985526910905E-2</c:v>
                </c:pt>
                <c:pt idx="22">
                  <c:v>9.9875621890547259E-2</c:v>
                </c:pt>
                <c:pt idx="23">
                  <c:v>9.4553493039006661E-2</c:v>
                </c:pt>
                <c:pt idx="24">
                  <c:v>9.4553493039006661E-2</c:v>
                </c:pt>
                <c:pt idx="25">
                  <c:v>7.639109987661348E-2</c:v>
                </c:pt>
                <c:pt idx="26">
                  <c:v>7.6312856288675512E-2</c:v>
                </c:pt>
                <c:pt idx="27">
                  <c:v>8.7017758742697529E-2</c:v>
                </c:pt>
                <c:pt idx="28">
                  <c:v>0.10079418699281001</c:v>
                </c:pt>
                <c:pt idx="29">
                  <c:v>0.12308953660123835</c:v>
                </c:pt>
                <c:pt idx="30">
                  <c:v>0.12705703485553912</c:v>
                </c:pt>
                <c:pt idx="31">
                  <c:v>0.14807229722671369</c:v>
                </c:pt>
                <c:pt idx="32">
                  <c:v>0.16963885851930241</c:v>
                </c:pt>
                <c:pt idx="33">
                  <c:v>0.20416490999450643</c:v>
                </c:pt>
                <c:pt idx="34">
                  <c:v>0.21196089989193437</c:v>
                </c:pt>
                <c:pt idx="35">
                  <c:v>0.2248434474519013</c:v>
                </c:pt>
                <c:pt idx="36">
                  <c:v>0.22301271938543177</c:v>
                </c:pt>
                <c:pt idx="37">
                  <c:v>0.21518634801826983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50-4079-8824-A4D7FBF59516}"/>
            </c:ext>
          </c:extLst>
        </c:ser>
        <c:ser>
          <c:idx val="0"/>
          <c:order val="1"/>
          <c:tx>
            <c:strRef>
              <c:f>'Rise of Quasi-Experiments'!$C$2</c:f>
              <c:strCache>
                <c:ptCount val="1"/>
                <c:pt idx="0">
                  <c:v>Regression Discontinuity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val>
            <c:numRef>
              <c:f>'Rise of Quasi-Experiments'!$C$3:$C$40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3.174603174603175E-3</c:v>
                </c:pt>
                <c:pt idx="19">
                  <c:v>5.6998556998557005E-3</c:v>
                </c:pt>
                <c:pt idx="20">
                  <c:v>5.6998556998557005E-3</c:v>
                </c:pt>
                <c:pt idx="21">
                  <c:v>5.0128147143072522E-3</c:v>
                </c:pt>
                <c:pt idx="22">
                  <c:v>1.4392324093816631E-2</c:v>
                </c:pt>
                <c:pt idx="23">
                  <c:v>2.2795685438354446E-2</c:v>
                </c:pt>
                <c:pt idx="24">
                  <c:v>2.5283247627409172E-2</c:v>
                </c:pt>
                <c:pt idx="25">
                  <c:v>1.5515237859399405E-2</c:v>
                </c:pt>
                <c:pt idx="26">
                  <c:v>1.083627130070889E-2</c:v>
                </c:pt>
                <c:pt idx="27">
                  <c:v>2.2715079506869101E-2</c:v>
                </c:pt>
                <c:pt idx="28">
                  <c:v>4.0315169475380115E-2</c:v>
                </c:pt>
                <c:pt idx="29">
                  <c:v>5.713871989501227E-2</c:v>
                </c:pt>
                <c:pt idx="30">
                  <c:v>6.2883657367239776E-2</c:v>
                </c:pt>
                <c:pt idx="31">
                  <c:v>7.3042181480212798E-2</c:v>
                </c:pt>
                <c:pt idx="32">
                  <c:v>8.3263467043964118E-2</c:v>
                </c:pt>
                <c:pt idx="33">
                  <c:v>8.5355955012158299E-2</c:v>
                </c:pt>
                <c:pt idx="34">
                  <c:v>8.419622097783018E-2</c:v>
                </c:pt>
                <c:pt idx="35">
                  <c:v>9.6437742896771442E-2</c:v>
                </c:pt>
                <c:pt idx="36">
                  <c:v>0.12244346978969733</c:v>
                </c:pt>
                <c:pt idx="37">
                  <c:v>0.12080810860849929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50-4079-8824-A4D7FBF59516}"/>
            </c:ext>
          </c:extLst>
        </c:ser>
        <c:ser>
          <c:idx val="2"/>
          <c:order val="2"/>
          <c:tx>
            <c:strRef>
              <c:f>'Rise of Quasi-Experiments'!$D$2</c:f>
              <c:strCache>
                <c:ptCount val="1"/>
                <c:pt idx="0">
                  <c:v>Bunching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'Rise of Quasi-Experiments'!$D$3:$D$40</c:f>
              <c:numCache>
                <c:formatCode>General</c:formatCode>
                <c:ptCount val="38"/>
                <c:pt idx="0">
                  <c:v>1.3888888888888888E-2</c:v>
                </c:pt>
                <c:pt idx="1">
                  <c:v>3.2407407407407406E-2</c:v>
                </c:pt>
                <c:pt idx="2">
                  <c:v>1.8518518518518517E-2</c:v>
                </c:pt>
                <c:pt idx="3">
                  <c:v>1.8518518518518517E-2</c:v>
                </c:pt>
                <c:pt idx="4">
                  <c:v>7.4074074074074077E-3</c:v>
                </c:pt>
                <c:pt idx="5">
                  <c:v>1.4499605988967691E-2</c:v>
                </c:pt>
                <c:pt idx="6">
                  <c:v>1.4499605988967691E-2</c:v>
                </c:pt>
                <c:pt idx="7">
                  <c:v>7.0921985815602835E-3</c:v>
                </c:pt>
                <c:pt idx="8">
                  <c:v>0</c:v>
                </c:pt>
                <c:pt idx="9">
                  <c:v>6.8027210884353739E-3</c:v>
                </c:pt>
                <c:pt idx="10">
                  <c:v>1.2975560594608212E-2</c:v>
                </c:pt>
                <c:pt idx="11">
                  <c:v>1.2975560594608212E-2</c:v>
                </c:pt>
                <c:pt idx="12">
                  <c:v>1.4302920806985848E-2</c:v>
                </c:pt>
                <c:pt idx="13">
                  <c:v>1.4419389476913638E-2</c:v>
                </c:pt>
                <c:pt idx="14">
                  <c:v>1.4419389476913638E-2</c:v>
                </c:pt>
                <c:pt idx="15">
                  <c:v>2.1214681310428987E-2</c:v>
                </c:pt>
                <c:pt idx="16">
                  <c:v>2.2957501648384584E-2</c:v>
                </c:pt>
                <c:pt idx="17">
                  <c:v>2.6102155736434898E-2</c:v>
                </c:pt>
                <c:pt idx="18">
                  <c:v>1.4351385776709713E-2</c:v>
                </c:pt>
                <c:pt idx="19">
                  <c:v>1.3895014838411065E-2</c:v>
                </c:pt>
                <c:pt idx="20">
                  <c:v>1.7417027417027418E-2</c:v>
                </c:pt>
                <c:pt idx="21">
                  <c:v>1.9217548620533695E-2</c:v>
                </c:pt>
                <c:pt idx="22">
                  <c:v>1.5610045013030087E-2</c:v>
                </c:pt>
                <c:pt idx="23">
                  <c:v>2.0147860139080508E-2</c:v>
                </c:pt>
                <c:pt idx="24">
                  <c:v>2.2635422328135233E-2</c:v>
                </c:pt>
                <c:pt idx="25">
                  <c:v>2.2940672633385537E-2</c:v>
                </c:pt>
                <c:pt idx="26">
                  <c:v>1.7322783019439403E-2</c:v>
                </c:pt>
                <c:pt idx="27">
                  <c:v>1.7350733156395074E-2</c:v>
                </c:pt>
                <c:pt idx="28">
                  <c:v>1.5270211339031149E-2</c:v>
                </c:pt>
                <c:pt idx="29">
                  <c:v>2.3382249297246499E-2</c:v>
                </c:pt>
                <c:pt idx="30">
                  <c:v>2.3424569278625712E-2</c:v>
                </c:pt>
                <c:pt idx="31">
                  <c:v>3.1694964998868015E-2</c:v>
                </c:pt>
                <c:pt idx="32">
                  <c:v>2.9962146827693686E-2</c:v>
                </c:pt>
                <c:pt idx="33">
                  <c:v>3.9404498784169933E-2</c:v>
                </c:pt>
                <c:pt idx="34">
                  <c:v>4.9056063136522908E-2</c:v>
                </c:pt>
                <c:pt idx="35">
                  <c:v>5.4563369450280834E-2</c:v>
                </c:pt>
                <c:pt idx="36">
                  <c:v>6.8006311758875879E-2</c:v>
                </c:pt>
                <c:pt idx="37">
                  <c:v>8.1766707983527767E-2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50-4079-8824-A4D7FBF59516}"/>
            </c:ext>
          </c:extLst>
        </c:ser>
        <c:ser>
          <c:idx val="3"/>
          <c:order val="3"/>
          <c:tx>
            <c:strRef>
              <c:f>'Rise of Quasi-Experiments'!$E$2</c:f>
              <c:strCache>
                <c:ptCount val="1"/>
                <c:pt idx="0">
                  <c:v>Event Study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'Rise of Quasi-Experiments'!$E$3:$E$40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2.2222222222222223E-2</c:v>
                </c:pt>
                <c:pt idx="5">
                  <c:v>2.2222222222222223E-2</c:v>
                </c:pt>
                <c:pt idx="6">
                  <c:v>2.2222222222222223E-2</c:v>
                </c:pt>
                <c:pt idx="7">
                  <c:v>5.5555555555555558E-3</c:v>
                </c:pt>
                <c:pt idx="8">
                  <c:v>5.5555555555555558E-3</c:v>
                </c:pt>
                <c:pt idx="9">
                  <c:v>1.235827664399093E-2</c:v>
                </c:pt>
                <c:pt idx="10">
                  <c:v>6.8027210884353739E-3</c:v>
                </c:pt>
                <c:pt idx="11">
                  <c:v>6.8027210884353739E-3</c:v>
                </c:pt>
                <c:pt idx="12">
                  <c:v>8.130081300813009E-3</c:v>
                </c:pt>
                <c:pt idx="13">
                  <c:v>8.130081300813009E-3</c:v>
                </c:pt>
                <c:pt idx="14">
                  <c:v>1.3180586351318059E-2</c:v>
                </c:pt>
                <c:pt idx="15">
                  <c:v>5.0505050505050509E-3</c:v>
                </c:pt>
                <c:pt idx="16">
                  <c:v>5.0505050505050509E-3</c:v>
                </c:pt>
                <c:pt idx="17">
                  <c:v>0</c:v>
                </c:pt>
                <c:pt idx="18">
                  <c:v>3.174603174603175E-3</c:v>
                </c:pt>
                <c:pt idx="19">
                  <c:v>1.0750360750360751E-2</c:v>
                </c:pt>
                <c:pt idx="20">
                  <c:v>2.186147186147186E-2</c:v>
                </c:pt>
                <c:pt idx="21">
                  <c:v>2.366199306497814E-2</c:v>
                </c:pt>
                <c:pt idx="22">
                  <c:v>2.0054489457474532E-2</c:v>
                </c:pt>
                <c:pt idx="23">
                  <c:v>1.1744498794542693E-2</c:v>
                </c:pt>
                <c:pt idx="24">
                  <c:v>1.4232060983597417E-2</c:v>
                </c:pt>
                <c:pt idx="25">
                  <c:v>1.8810815562351996E-2</c:v>
                </c:pt>
                <c:pt idx="26">
                  <c:v>3.2769471650485577E-2</c:v>
                </c:pt>
                <c:pt idx="27">
                  <c:v>3.0924762611411281E-2</c:v>
                </c:pt>
                <c:pt idx="28">
                  <c:v>2.4570736520543091E-2</c:v>
                </c:pt>
                <c:pt idx="29">
                  <c:v>1.9226485098385489E-2</c:v>
                </c:pt>
                <c:pt idx="30">
                  <c:v>1.7374985913045132E-2</c:v>
                </c:pt>
                <c:pt idx="31">
                  <c:v>1.9666308389640206E-2</c:v>
                </c:pt>
                <c:pt idx="32">
                  <c:v>3.0473005497707178E-2</c:v>
                </c:pt>
                <c:pt idx="33">
                  <c:v>4.6768255550019372E-2</c:v>
                </c:pt>
                <c:pt idx="34">
                  <c:v>6.0962111536824182E-2</c:v>
                </c:pt>
                <c:pt idx="35">
                  <c:v>6.2933437701698736E-2</c:v>
                </c:pt>
                <c:pt idx="36">
                  <c:v>7.0755106011326493E-2</c:v>
                </c:pt>
                <c:pt idx="37">
                  <c:v>9.1372338045715804E-2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50-4079-8824-A4D7FBF59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'Rise of Administrative Data'!$B$2</c:f>
              <c:strCache>
                <c:ptCount val="1"/>
                <c:pt idx="0">
                  <c:v>Administrative Data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'General Equilibrium'!$A$3:$A$40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'Rise of Administrative Data'!$B$3:$B$40</c:f>
              <c:numCache>
                <c:formatCode>General</c:formatCode>
                <c:ptCount val="38"/>
                <c:pt idx="0">
                  <c:v>4.8469387755102032E-2</c:v>
                </c:pt>
                <c:pt idx="1">
                  <c:v>2.6864449483497099E-2</c:v>
                </c:pt>
                <c:pt idx="2">
                  <c:v>1.2975560594608214E-2</c:v>
                </c:pt>
                <c:pt idx="3">
                  <c:v>1.5976761074800287E-2</c:v>
                </c:pt>
                <c:pt idx="4">
                  <c:v>2.4618736383442266E-2</c:v>
                </c:pt>
                <c:pt idx="5">
                  <c:v>2.4618736383442266E-2</c:v>
                </c:pt>
                <c:pt idx="6">
                  <c:v>1.4814814814814815E-2</c:v>
                </c:pt>
                <c:pt idx="7">
                  <c:v>5.5555555555555558E-3</c:v>
                </c:pt>
                <c:pt idx="8">
                  <c:v>5.5555555555555558E-3</c:v>
                </c:pt>
                <c:pt idx="9">
                  <c:v>1.2358276643990931E-2</c:v>
                </c:pt>
                <c:pt idx="10">
                  <c:v>6.8027210884353748E-3</c:v>
                </c:pt>
                <c:pt idx="11">
                  <c:v>6.8027210884353748E-3</c:v>
                </c:pt>
                <c:pt idx="12">
                  <c:v>0</c:v>
                </c:pt>
                <c:pt idx="13">
                  <c:v>1.2578616352201257E-2</c:v>
                </c:pt>
                <c:pt idx="14">
                  <c:v>2.2679626453211355E-2</c:v>
                </c:pt>
                <c:pt idx="15">
                  <c:v>3.262987520943026E-2</c:v>
                </c:pt>
                <c:pt idx="16">
                  <c:v>3.6115515885341454E-2</c:v>
                </c:pt>
                <c:pt idx="17">
                  <c:v>5.4316392576784188E-2</c:v>
                </c:pt>
                <c:pt idx="18">
                  <c:v>6.3413762868184329E-2</c:v>
                </c:pt>
                <c:pt idx="19">
                  <c:v>8.0177788668354705E-2</c:v>
                </c:pt>
                <c:pt idx="20">
                  <c:v>7.6320346320346316E-2</c:v>
                </c:pt>
                <c:pt idx="21">
                  <c:v>8.7123473541383986E-2</c:v>
                </c:pt>
                <c:pt idx="22">
                  <c:v>8.4057095475005936E-2</c:v>
                </c:pt>
                <c:pt idx="23">
                  <c:v>0.10162945775325055</c:v>
                </c:pt>
                <c:pt idx="24">
                  <c:v>0.10909214432041474</c:v>
                </c:pt>
                <c:pt idx="25">
                  <c:v>0.11138152160979202</c:v>
                </c:pt>
                <c:pt idx="26">
                  <c:v>0.10660866274557596</c:v>
                </c:pt>
                <c:pt idx="27">
                  <c:v>0.10674841343035431</c:v>
                </c:pt>
                <c:pt idx="28">
                  <c:v>9.6626955940475753E-2</c:v>
                </c:pt>
                <c:pt idx="29">
                  <c:v>0.10047889849296165</c:v>
                </c:pt>
                <c:pt idx="30">
                  <c:v>0.10822345508535676</c:v>
                </c:pt>
                <c:pt idx="31">
                  <c:v>0.13861052140586658</c:v>
                </c:pt>
                <c:pt idx="32">
                  <c:v>0.17443770791798455</c:v>
                </c:pt>
                <c:pt idx="33">
                  <c:v>0.20331404187906429</c:v>
                </c:pt>
                <c:pt idx="34">
                  <c:v>0.24582473720404754</c:v>
                </c:pt>
                <c:pt idx="35">
                  <c:v>0.27239628393688459</c:v>
                </c:pt>
                <c:pt idx="36">
                  <c:v>0.29971637969804504</c:v>
                </c:pt>
                <c:pt idx="37">
                  <c:v>0.30109475555076903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AD-47E9-8775-B123AB033B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'Big Data &amp; Machine Learning'!$B$2</c:f>
              <c:strCache>
                <c:ptCount val="1"/>
                <c:pt idx="0">
                  <c:v>Big Data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'Big Data &amp; Machine Learning'!$A$3:$A$40</c:f>
              <c:numCache>
                <c:formatCode>General</c:formatCode>
                <c:ptCount val="3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</c:numCache>
            </c:numRef>
          </c:cat>
          <c:val>
            <c:numRef>
              <c:f>'Big Data &amp; Machine Learning'!$B$3:$B$40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2.7777777777777775E-3</c:v>
                </c:pt>
                <c:pt idx="34">
                  <c:v>6.2260536398467429E-3</c:v>
                </c:pt>
                <c:pt idx="35">
                  <c:v>7.8389568656531943E-3</c:v>
                </c:pt>
                <c:pt idx="36">
                  <c:v>1.0880781960710229E-2</c:v>
                </c:pt>
                <c:pt idx="37">
                  <c:v>1.169379009079153E-2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1-4AB7-895C-ABA4063A43B8}"/>
            </c:ext>
          </c:extLst>
        </c:ser>
        <c:ser>
          <c:idx val="0"/>
          <c:order val="1"/>
          <c:tx>
            <c:strRef>
              <c:f>'Big Data &amp; Machine Learning'!$C$2</c:f>
              <c:strCache>
                <c:ptCount val="1"/>
                <c:pt idx="0">
                  <c:v>Machine Learning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val>
            <c:numRef>
              <c:f>'Big Data &amp; Machine Learning'!$C$3:$C$40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1.8518518518518517E-3</c:v>
                </c:pt>
                <c:pt idx="34">
                  <c:v>1.8518518518518517E-3</c:v>
                </c:pt>
                <c:pt idx="35">
                  <c:v>4.2712066905615294E-3</c:v>
                </c:pt>
                <c:pt idx="36">
                  <c:v>5.0316629643257877E-3</c:v>
                </c:pt>
                <c:pt idx="37">
                  <c:v>1.0722719874894893E-2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71-4AB7-895C-ABA4063A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851992"/>
        <c:axId val="487852320"/>
      </c:lineChart>
      <c:catAx>
        <c:axId val="487851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2320"/>
        <c:crosses val="autoZero"/>
        <c:auto val="1"/>
        <c:lblAlgn val="ctr"/>
        <c:lblOffset val="100"/>
        <c:noMultiLvlLbl val="0"/>
      </c:catAx>
      <c:valAx>
        <c:axId val="4878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Fraction of Papers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851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705600" y="0"/>
    <xdr:ext cx="6057383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42672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3057525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6096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0.77042</cdr:x>
      <cdr:y>0.22327</cdr:y>
    </cdr:from>
    <cdr:to>
      <cdr:x>0.84258</cdr:x>
      <cdr:y>0.34279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9763125" y="17082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0.34054</cdr:x>
      <cdr:y>0.64161</cdr:y>
    </cdr:from>
    <cdr:to>
      <cdr:x>0.52324</cdr:x>
      <cdr:y>0.7047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216796" y="4742656"/>
          <a:ext cx="2262187" cy="466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Social Preferences</a:t>
          </a:r>
        </a:p>
      </cdr:txBody>
    </cdr:sp>
  </cdr:relSizeAnchor>
  <cdr:relSizeAnchor xmlns:cdr="http://schemas.openxmlformats.org/drawingml/2006/chartDrawing">
    <cdr:from>
      <cdr:x>0.66795</cdr:x>
      <cdr:y>0.41383</cdr:y>
    </cdr:from>
    <cdr:to>
      <cdr:x>0.93718</cdr:x>
      <cdr:y>0.4796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4041801" y="1513622"/>
          <a:ext cx="1629125" cy="240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Optimization</a:t>
          </a:r>
          <a:r>
            <a:rPr lang="en-US" sz="1400" baseline="0"/>
            <a:t> Frictions</a:t>
          </a:r>
          <a:endParaRPr lang="en-US" sz="1400"/>
        </a:p>
      </cdr:txBody>
    </cdr:sp>
  </cdr:relSizeAnchor>
  <cdr:relSizeAnchor xmlns:cdr="http://schemas.openxmlformats.org/drawingml/2006/chartDrawing">
    <cdr:from>
      <cdr:x>0.67067</cdr:x>
      <cdr:y>0.313</cdr:y>
    </cdr:from>
    <cdr:to>
      <cdr:x>0.83974</cdr:x>
      <cdr:y>0.38682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4058259" y="1144820"/>
          <a:ext cx="1023051" cy="270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Present Bias</a:t>
          </a:r>
        </a:p>
      </cdr:txBody>
    </cdr:sp>
  </cdr:relSizeAnchor>
  <cdr:relSizeAnchor xmlns:cdr="http://schemas.openxmlformats.org/drawingml/2006/chartDrawing">
    <cdr:from>
      <cdr:x>0.72422</cdr:x>
      <cdr:y>0.24848</cdr:y>
    </cdr:from>
    <cdr:to>
      <cdr:x>0.8396</cdr:x>
      <cdr:y>0.32096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382266" y="908847"/>
          <a:ext cx="698170" cy="2651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Nudges</a:t>
          </a:r>
        </a:p>
      </cdr:txBody>
    </cdr:sp>
  </cdr:relSizeAnchor>
  <cdr:relSizeAnchor xmlns:cdr="http://schemas.openxmlformats.org/drawingml/2006/chartDrawing">
    <cdr:from>
      <cdr:x>0.66611</cdr:x>
      <cdr:y>0.2017</cdr:y>
    </cdr:from>
    <cdr:to>
      <cdr:x>0.86323</cdr:x>
      <cdr:y>0.27149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4030652" y="737729"/>
          <a:ext cx="1192784" cy="2552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Reference Dep</a:t>
          </a:r>
        </a:p>
      </cdr:txBody>
    </cdr:sp>
  </cdr:relSizeAnchor>
  <cdr:relSizeAnchor xmlns:cdr="http://schemas.openxmlformats.org/drawingml/2006/chartDrawing">
    <cdr:from>
      <cdr:x>0.32853</cdr:x>
      <cdr:y>0.11946</cdr:y>
    </cdr:from>
    <cdr:to>
      <cdr:x>0.41987</cdr:x>
      <cdr:y>0.19597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4067968" y="883048"/>
          <a:ext cx="1131094" cy="565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Other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0.61111</cdr:x>
      <cdr:y>0.61299</cdr:y>
    </cdr:from>
    <cdr:to>
      <cdr:x>0.68791</cdr:x>
      <cdr:y>0.6793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744274" y="4689995"/>
          <a:ext cx="973172" cy="507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Taxes</a:t>
          </a:r>
        </a:p>
      </cdr:txBody>
    </cdr:sp>
  </cdr:relSizeAnchor>
  <cdr:relSizeAnchor xmlns:cdr="http://schemas.openxmlformats.org/drawingml/2006/chartDrawing">
    <cdr:from>
      <cdr:x>0.76432</cdr:x>
      <cdr:y>0.41095</cdr:y>
    </cdr:from>
    <cdr:to>
      <cdr:x>0.89014</cdr:x>
      <cdr:y>0.47861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29808" y="1503097"/>
          <a:ext cx="762140" cy="247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Education</a:t>
          </a:r>
        </a:p>
      </cdr:txBody>
    </cdr:sp>
  </cdr:relSizeAnchor>
  <cdr:relSizeAnchor xmlns:cdr="http://schemas.openxmlformats.org/drawingml/2006/chartDrawing">
    <cdr:from>
      <cdr:x>0.80798</cdr:x>
      <cdr:y>0.25528</cdr:y>
    </cdr:from>
    <cdr:to>
      <cdr:x>0.92481</cdr:x>
      <cdr:y>0.31888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0245309" y="1957388"/>
          <a:ext cx="1481423" cy="487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Transfers</a:t>
          </a:r>
        </a:p>
      </cdr:txBody>
    </cdr:sp>
  </cdr:relSizeAnchor>
  <cdr:relSizeAnchor xmlns:cdr="http://schemas.openxmlformats.org/drawingml/2006/chartDrawing">
    <cdr:from>
      <cdr:x>0.66507</cdr:x>
      <cdr:y>0.12494</cdr:y>
    </cdr:from>
    <cdr:to>
      <cdr:x>0.88729</cdr:x>
      <cdr:y>0.20071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4028584" y="456987"/>
          <a:ext cx="1346071" cy="277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Political Economy</a:t>
          </a:r>
        </a:p>
      </cdr:txBody>
    </cdr:sp>
  </cdr:relSizeAnchor>
  <cdr:relSizeAnchor xmlns:cdr="http://schemas.openxmlformats.org/drawingml/2006/chartDrawing">
    <cdr:from>
      <cdr:x>0.57467</cdr:x>
      <cdr:y>0.01254</cdr:y>
    </cdr:from>
    <cdr:to>
      <cdr:x>0.95448</cdr:x>
      <cdr:y>0.09375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3481017" y="45878"/>
          <a:ext cx="2300658" cy="2970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Regulation</a:t>
          </a:r>
          <a:r>
            <a:rPr lang="en-US" sz="1400" baseline="0"/>
            <a:t>, Public Goods, etc</a:t>
          </a:r>
          <a:endParaRPr lang="en-US" sz="1400"/>
        </a:p>
      </cdr:txBody>
    </cdr:sp>
  </cdr:relSizeAnchor>
  <cdr:relSizeAnchor xmlns:cdr="http://schemas.openxmlformats.org/drawingml/2006/chartDrawing">
    <cdr:from>
      <cdr:x>0.23272</cdr:x>
      <cdr:y>0.68784</cdr:y>
    </cdr:from>
    <cdr:to>
      <cdr:x>0.36953</cdr:x>
      <cdr:y>0.79948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409700" y="2515836"/>
          <a:ext cx="828676" cy="408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/>
            <a:t>Poterba</a:t>
          </a:r>
          <a:br>
            <a:rPr lang="en-US" sz="1000"/>
          </a:br>
          <a:r>
            <a:rPr lang="en-US" sz="1000"/>
            <a:t>PE Director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3" name="Chart 2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24384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36576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0.65016</cdr:x>
      <cdr:y>0.59172</cdr:y>
    </cdr:from>
    <cdr:to>
      <cdr:x>0.86993</cdr:x>
      <cdr:y>0.65938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34181" y="2164272"/>
          <a:ext cx="1329840" cy="2474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Quasi-Experiments</a:t>
          </a:r>
        </a:p>
      </cdr:txBody>
    </cdr:sp>
  </cdr:relSizeAnchor>
  <cdr:relSizeAnchor xmlns:cdr="http://schemas.openxmlformats.org/drawingml/2006/chartDrawing">
    <cdr:from>
      <cdr:x>0.3031</cdr:x>
      <cdr:y>0.1908</cdr:y>
    </cdr:from>
    <cdr:to>
      <cdr:x>0.54575</cdr:x>
      <cdr:y>0.25981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41060" y="1459810"/>
          <a:ext cx="3074918" cy="528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Natural Experiments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36576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0.52778</cdr:x>
      <cdr:y>0.50203</cdr:y>
    </cdr:from>
    <cdr:to>
      <cdr:x>0.59054</cdr:x>
      <cdr:y>0.59329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35210" y="3710901"/>
          <a:ext cx="777212" cy="6745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/>
            <a:t>He</a:t>
          </a:r>
        </a:p>
      </cdr:txBody>
    </cdr:sp>
  </cdr:relSizeAnchor>
  <cdr:relSizeAnchor xmlns:cdr="http://schemas.openxmlformats.org/drawingml/2006/chartDrawing">
    <cdr:from>
      <cdr:x>0.77633</cdr:x>
      <cdr:y>0.10435</cdr:y>
    </cdr:from>
    <cdr:to>
      <cdr:x>0.86798</cdr:x>
      <cdr:y>0.20012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37988" y="798369"/>
          <a:ext cx="1161357" cy="7327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2000"/>
            <a:t>She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5" name="Chart 4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0.52661</cdr:x>
      <cdr:y>0.04726</cdr:y>
    </cdr:from>
    <cdr:to>
      <cdr:x>0.76344</cdr:x>
      <cdr:y>0.09726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86522" y="172873"/>
          <a:ext cx="1433103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tIns="0" bIns="0" rtlCol="0"/>
        <a:lstStyle xmlns:a="http://schemas.openxmlformats.org/drawingml/2006/main"/>
        <a:p xmlns:a="http://schemas.openxmlformats.org/drawingml/2006/main">
          <a:r>
            <a:rPr lang="en-US" sz="1200"/>
            <a:t>2008 Financial Crisis</a:t>
          </a:r>
        </a:p>
      </cdr:txBody>
    </cdr:sp>
  </cdr:relSizeAnchor>
  <cdr:relSizeAnchor xmlns:cdr="http://schemas.openxmlformats.org/drawingml/2006/chartDrawing">
    <cdr:from>
      <cdr:x>0.12949</cdr:x>
      <cdr:y>0.04599</cdr:y>
    </cdr:from>
    <cdr:to>
      <cdr:x>0.29908</cdr:x>
      <cdr:y>0.09599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83533" y="168197"/>
          <a:ext cx="1026217" cy="1828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t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Black Monday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7536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0.59069</cdr:x>
      <cdr:y>0.56571</cdr:y>
    </cdr:from>
    <cdr:to>
      <cdr:x>0.8031</cdr:x>
      <cdr:y>0.64148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74296" y="2069147"/>
          <a:ext cx="1285304" cy="277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Labor &amp; Income Tax</a:t>
          </a:r>
        </a:p>
      </cdr:txBody>
    </cdr:sp>
  </cdr:relSizeAnchor>
  <cdr:relSizeAnchor xmlns:cdr="http://schemas.openxmlformats.org/drawingml/2006/chartDrawing">
    <cdr:from>
      <cdr:x>0.25082</cdr:x>
      <cdr:y>0.37077</cdr:y>
    </cdr:from>
    <cdr:to>
      <cdr:x>0.35621</cdr:x>
      <cdr:y>0.43843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178450" y="2836794"/>
          <a:ext cx="1335571" cy="517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Capital Tax</a:t>
          </a:r>
        </a:p>
      </cdr:txBody>
    </cdr:sp>
  </cdr:relSizeAnchor>
  <cdr:relSizeAnchor xmlns:cdr="http://schemas.openxmlformats.org/drawingml/2006/chartDrawing">
    <cdr:from>
      <cdr:x>0.72681</cdr:x>
      <cdr:y>0.23151</cdr:y>
    </cdr:from>
    <cdr:to>
      <cdr:x>0.90492</cdr:x>
      <cdr:y>0.30323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97988" y="846783"/>
          <a:ext cx="1077753" cy="262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Consumption Tax</a:t>
          </a:r>
        </a:p>
      </cdr:txBody>
    </cdr:sp>
  </cdr:relSizeAnchor>
  <cdr:relSizeAnchor xmlns:cdr="http://schemas.openxmlformats.org/drawingml/2006/chartDrawing">
    <cdr:from>
      <cdr:x>0.78211</cdr:x>
      <cdr:y>0.16124</cdr:y>
    </cdr:from>
    <cdr:to>
      <cdr:x>0.90629</cdr:x>
      <cdr:y>0.22755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732565" y="589742"/>
          <a:ext cx="751419" cy="242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Property Tax</a:t>
          </a:r>
        </a:p>
      </cdr:txBody>
    </cdr:sp>
  </cdr:relSizeAnchor>
  <cdr:relSizeAnchor xmlns:cdr="http://schemas.openxmlformats.org/drawingml/2006/chartDrawing">
    <cdr:from>
      <cdr:x>0.79044</cdr:x>
      <cdr:y>0.06711</cdr:y>
    </cdr:from>
    <cdr:to>
      <cdr:x>0.87377</cdr:x>
      <cdr:y>0.13612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0010695" y="513759"/>
          <a:ext cx="1055351" cy="528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Other Taxes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924801" y="0"/>
    <xdr:ext cx="6048671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7924800" y="3810000"/>
    <xdr:ext cx="6048671" cy="3657600"/>
    <xdr:graphicFrame macro="">
      <xdr:nvGraphicFramePr>
        <xdr:cNvPr id="5" name="Chart 4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0.51143</cdr:x>
      <cdr:y>0.44858</cdr:y>
    </cdr:from>
    <cdr:to>
      <cdr:x>0.692</cdr:x>
      <cdr:y>0.51218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81081" y="3432106"/>
          <a:ext cx="2288243" cy="486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United States</a:t>
          </a:r>
        </a:p>
      </cdr:txBody>
    </cdr:sp>
  </cdr:relSizeAnchor>
  <cdr:relSizeAnchor xmlns:cdr="http://schemas.openxmlformats.org/drawingml/2006/chartDrawing">
    <cdr:from>
      <cdr:x>0.77746</cdr:x>
      <cdr:y>0.10284</cdr:y>
    </cdr:from>
    <cdr:to>
      <cdr:x>0.97471</cdr:x>
      <cdr:y>0.16238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852299" y="786850"/>
          <a:ext cx="2499656" cy="4555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Rest of EU</a:t>
          </a:r>
        </a:p>
      </cdr:txBody>
    </cdr:sp>
  </cdr:relSizeAnchor>
  <cdr:relSizeAnchor xmlns:cdr="http://schemas.openxmlformats.org/drawingml/2006/chartDrawing">
    <cdr:from>
      <cdr:x>0.54663</cdr:x>
      <cdr:y>0.14479</cdr:y>
    </cdr:from>
    <cdr:to>
      <cdr:x>0.76057</cdr:x>
      <cdr:y>0.20704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927155" y="1107798"/>
          <a:ext cx="2711070" cy="4762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United Kingdom</a:t>
          </a:r>
        </a:p>
      </cdr:txBody>
    </cdr:sp>
  </cdr:relSizeAnchor>
  <cdr:relSizeAnchor xmlns:cdr="http://schemas.openxmlformats.org/drawingml/2006/chartDrawing">
    <cdr:from>
      <cdr:x>0.85301</cdr:x>
      <cdr:y>0.02084</cdr:y>
    </cdr:from>
    <cdr:to>
      <cdr:x>0.95016</cdr:x>
      <cdr:y>0.08309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159603" y="76218"/>
          <a:ext cx="587629" cy="22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Other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0.4138</cdr:x>
      <cdr:y>0.62306</cdr:y>
    </cdr:from>
    <cdr:to>
      <cdr:x>0.59437</cdr:x>
      <cdr:y>0.68666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02922" y="2278901"/>
          <a:ext cx="1092208" cy="232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United Kingdom</a:t>
          </a:r>
        </a:p>
      </cdr:txBody>
    </cdr:sp>
  </cdr:relSizeAnchor>
  <cdr:relSizeAnchor xmlns:cdr="http://schemas.openxmlformats.org/drawingml/2006/chartDrawing">
    <cdr:from>
      <cdr:x>0.62314</cdr:x>
      <cdr:y>0.37888</cdr:y>
    </cdr:from>
    <cdr:to>
      <cdr:x>0.82039</cdr:x>
      <cdr:y>0.43842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69150" y="1385798"/>
          <a:ext cx="1193100" cy="217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France</a:t>
          </a:r>
        </a:p>
      </cdr:txBody>
    </cdr:sp>
  </cdr:relSizeAnchor>
  <cdr:relSizeAnchor xmlns:cdr="http://schemas.openxmlformats.org/drawingml/2006/chartDrawing">
    <cdr:from>
      <cdr:x>0.56395</cdr:x>
      <cdr:y>0.47292</cdr:y>
    </cdr:from>
    <cdr:to>
      <cdr:x>0.77789</cdr:x>
      <cdr:y>0.53517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411160" y="1729734"/>
          <a:ext cx="1294053" cy="22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Germany</a:t>
          </a:r>
        </a:p>
      </cdr:txBody>
    </cdr:sp>
  </cdr:relSizeAnchor>
  <cdr:relSizeAnchor xmlns:cdr="http://schemas.openxmlformats.org/drawingml/2006/chartDrawing">
    <cdr:from>
      <cdr:x>0.78687</cdr:x>
      <cdr:y>0.38282</cdr:y>
    </cdr:from>
    <cdr:to>
      <cdr:x>0.88402</cdr:x>
      <cdr:y>0.44507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759527" y="1400199"/>
          <a:ext cx="587628" cy="22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400"/>
            <a:t>Scandinavia</a:t>
          </a:r>
        </a:p>
      </cdr:txBody>
    </cdr:sp>
  </cdr:relSizeAnchor>
  <cdr:relSizeAnchor xmlns:cdr="http://schemas.openxmlformats.org/drawingml/2006/chartDrawing">
    <cdr:from>
      <cdr:x>0.83041</cdr:x>
      <cdr:y>0.31076</cdr:y>
    </cdr:from>
    <cdr:to>
      <cdr:x>0.92756</cdr:x>
      <cdr:y>0.37301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022850" y="1136650"/>
          <a:ext cx="587628" cy="22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China</a:t>
          </a:r>
        </a:p>
      </cdr:txBody>
    </cdr:sp>
  </cdr:relSizeAnchor>
  <cdr:relSizeAnchor xmlns:cdr="http://schemas.openxmlformats.org/drawingml/2006/chartDrawing">
    <cdr:from>
      <cdr:x>0.83828</cdr:x>
      <cdr:y>0.24566</cdr:y>
    </cdr:from>
    <cdr:to>
      <cdr:x>0.93543</cdr:x>
      <cdr:y>0.30791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70475" y="898525"/>
          <a:ext cx="587628" cy="22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India</a:t>
          </a:r>
        </a:p>
      </cdr:txBody>
    </cdr:sp>
  </cdr:relSizeAnchor>
  <cdr:relSizeAnchor xmlns:cdr="http://schemas.openxmlformats.org/drawingml/2006/chartDrawing">
    <cdr:from>
      <cdr:x>0.72805</cdr:x>
      <cdr:y>0.09201</cdr:y>
    </cdr:from>
    <cdr:to>
      <cdr:x>0.8252</cdr:x>
      <cdr:y>0.15426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403725" y="336550"/>
          <a:ext cx="587628" cy="2276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/>
            <a:t>Other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30480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3657600" y="0"/>
    <xdr:ext cx="6051052" cy="3657600"/>
    <xdr:graphicFrame macro="">
      <xdr:nvGraphicFramePr>
        <xdr:cNvPr id="2" name="Chart 1"/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opLeftCell="B1" workbookViewId="0">
      <selection activeCell="J7" sqref="J7"/>
    </sheetView>
  </sheetViews>
  <sheetFormatPr defaultRowHeight="14.75" x14ac:dyDescent="0.75"/>
  <sheetData>
    <row r="1" spans="1:9" x14ac:dyDescent="0.75">
      <c r="A1" s="10" t="s">
        <v>0</v>
      </c>
      <c r="B1" s="12" t="s">
        <v>9</v>
      </c>
      <c r="C1" s="12"/>
      <c r="D1" s="12"/>
      <c r="E1" s="12"/>
      <c r="F1" s="12"/>
      <c r="G1" s="12"/>
      <c r="H1" s="12"/>
      <c r="I1" s="13"/>
    </row>
    <row r="2" spans="1:9" x14ac:dyDescent="0.75">
      <c r="A2" s="1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x14ac:dyDescent="0.75">
      <c r="A3">
        <v>1980</v>
      </c>
      <c r="B3">
        <v>0.87128446069642507</v>
      </c>
      <c r="C3">
        <v>8.0532329726273125E-2</v>
      </c>
      <c r="D3">
        <v>1.2966825777492128E-2</v>
      </c>
      <c r="E3">
        <v>1.4982465216470868E-2</v>
      </c>
      <c r="F3">
        <v>7.8443555770241723E-4</v>
      </c>
      <c r="G3">
        <v>2.60206996469479E-3</v>
      </c>
      <c r="H3">
        <v>1.6847413060940831E-2</v>
      </c>
      <c r="I3">
        <v>0</v>
      </c>
    </row>
    <row r="4" spans="1:9" x14ac:dyDescent="0.75">
      <c r="A4">
        <v>1981</v>
      </c>
      <c r="B4">
        <v>0.88339032680259366</v>
      </c>
      <c r="C4">
        <v>6.1797475796814327E-2</v>
      </c>
      <c r="D4">
        <v>1.1900750856248065E-2</v>
      </c>
      <c r="E4">
        <v>1.8300570550852397E-2</v>
      </c>
      <c r="F4">
        <v>4.4012825707604617E-3</v>
      </c>
      <c r="G4">
        <v>2.9270668387243932E-3</v>
      </c>
      <c r="H4">
        <v>1.7282526584005933E-2</v>
      </c>
      <c r="I4">
        <v>0</v>
      </c>
    </row>
    <row r="5" spans="1:9" x14ac:dyDescent="0.75">
      <c r="A5">
        <v>1982</v>
      </c>
      <c r="B5">
        <v>0.8665665436837543</v>
      </c>
      <c r="C5">
        <v>5.1544095598679202E-2</v>
      </c>
      <c r="D5">
        <v>1.8590017671283765E-2</v>
      </c>
      <c r="E5">
        <v>8.0993433439645341E-3</v>
      </c>
      <c r="F5">
        <v>9.4331937139385657E-3</v>
      </c>
      <c r="G5">
        <v>5.86085172850008E-3</v>
      </c>
      <c r="H5">
        <v>3.3495697849622398E-2</v>
      </c>
      <c r="I5">
        <v>6.4102564102564005E-3</v>
      </c>
    </row>
    <row r="6" spans="1:9" x14ac:dyDescent="0.75">
      <c r="A6">
        <v>1983</v>
      </c>
      <c r="B6">
        <v>0.84281963236694635</v>
      </c>
      <c r="C6">
        <v>6.7164729613715737E-2</v>
      </c>
      <c r="D6">
        <v>1.681295323603213E-2</v>
      </c>
      <c r="E6">
        <v>6.3384899057088674E-3</v>
      </c>
      <c r="F6">
        <v>9.9476143174732027E-3</v>
      </c>
      <c r="G6">
        <v>7.2934168923604699E-3</v>
      </c>
      <c r="H6">
        <v>3.3408985688878533E-2</v>
      </c>
      <c r="I6">
        <v>1.6214177978883835E-2</v>
      </c>
    </row>
    <row r="7" spans="1:9" x14ac:dyDescent="0.75">
      <c r="A7">
        <v>1984</v>
      </c>
      <c r="B7">
        <v>0.80779330042171626</v>
      </c>
      <c r="C7">
        <v>8.4871048033780538E-2</v>
      </c>
      <c r="D7">
        <v>1.852489803586696E-2</v>
      </c>
      <c r="E7">
        <v>-1.2072515698319632E-3</v>
      </c>
      <c r="F7">
        <v>1.4397059992108803E-2</v>
      </c>
      <c r="G7">
        <v>1.0955747556229127E-2</v>
      </c>
      <c r="H7">
        <v>4.8451019551245471E-2</v>
      </c>
      <c r="I7">
        <v>1.6214177978883835E-2</v>
      </c>
    </row>
    <row r="8" spans="1:9" x14ac:dyDescent="0.75">
      <c r="A8">
        <v>1985</v>
      </c>
      <c r="B8">
        <v>0.80915643493296407</v>
      </c>
      <c r="C8">
        <v>8.2735709106405972E-2</v>
      </c>
      <c r="D8">
        <v>1.2364615611166925E-2</v>
      </c>
      <c r="E8">
        <v>1.0091712479473903E-2</v>
      </c>
      <c r="F8">
        <v>1.5321987538491269E-2</v>
      </c>
      <c r="G8">
        <v>1.092975669337966E-2</v>
      </c>
      <c r="H8">
        <v>4.9595862069489932E-2</v>
      </c>
      <c r="I8">
        <v>9.8039215686274335E-3</v>
      </c>
    </row>
    <row r="9" spans="1:9" x14ac:dyDescent="0.75">
      <c r="A9">
        <v>1986</v>
      </c>
      <c r="B9">
        <v>0.81030171926976502</v>
      </c>
      <c r="C9">
        <v>8.2241819183321907E-2</v>
      </c>
      <c r="D9">
        <v>1.0967673592404472E-2</v>
      </c>
      <c r="E9">
        <v>1.008969919415547E-2</v>
      </c>
      <c r="F9">
        <v>1.6870579658810503E-2</v>
      </c>
      <c r="G9">
        <v>1.0392093116871332E-2</v>
      </c>
      <c r="H9">
        <v>5.91364159846706E-2</v>
      </c>
      <c r="I9">
        <v>0</v>
      </c>
    </row>
    <row r="10" spans="1:9" x14ac:dyDescent="0.75">
      <c r="A10">
        <v>1987</v>
      </c>
      <c r="B10">
        <v>0.79353909990726701</v>
      </c>
      <c r="C10">
        <v>7.7806156852085903E-2</v>
      </c>
      <c r="D10">
        <v>1.3066045649066813E-2</v>
      </c>
      <c r="E10">
        <v>2.6221041013573736E-2</v>
      </c>
      <c r="F10">
        <v>1.2809635209926904E-2</v>
      </c>
      <c r="G10">
        <v>9.3514203186648836E-3</v>
      </c>
      <c r="H10">
        <v>6.1651045493858768E-2</v>
      </c>
      <c r="I10">
        <v>5.5555555555555332E-3</v>
      </c>
    </row>
    <row r="11" spans="1:9" x14ac:dyDescent="0.75">
      <c r="A11">
        <v>1988</v>
      </c>
      <c r="B11">
        <v>0.77747168213897033</v>
      </c>
      <c r="C11">
        <v>0.10296934747155302</v>
      </c>
      <c r="D11">
        <v>6.9517258707919444E-3</v>
      </c>
      <c r="E11">
        <v>2.6400279344515665E-2</v>
      </c>
      <c r="F11">
        <v>7.2815510667679356E-3</v>
      </c>
      <c r="G11">
        <v>6.8191449792516902E-3</v>
      </c>
      <c r="H11">
        <v>5.8003705025584662E-2</v>
      </c>
      <c r="I11">
        <v>1.4102564102564066E-2</v>
      </c>
    </row>
    <row r="12" spans="1:9" x14ac:dyDescent="0.75">
      <c r="A12">
        <v>1989</v>
      </c>
      <c r="B12">
        <v>0.78693971882536606</v>
      </c>
      <c r="C12">
        <v>9.172287391212651E-2</v>
      </c>
      <c r="D12">
        <v>6.4622574206035935E-3</v>
      </c>
      <c r="E12">
        <v>3.2018893615909462E-2</v>
      </c>
      <c r="F12">
        <v>8.4925934329772666E-3</v>
      </c>
      <c r="G12">
        <v>8.064460145215625E-3</v>
      </c>
      <c r="H12">
        <v>5.219663854523663E-2</v>
      </c>
      <c r="I12">
        <v>1.4102564102564066E-2</v>
      </c>
    </row>
    <row r="13" spans="1:9" x14ac:dyDescent="0.75">
      <c r="A13">
        <v>1990</v>
      </c>
      <c r="B13">
        <v>0.82070031239071672</v>
      </c>
      <c r="C13">
        <v>8.0648525590648737E-2</v>
      </c>
      <c r="D13">
        <v>8.1746550064330601E-3</v>
      </c>
      <c r="E13">
        <v>2.3848209048972033E-2</v>
      </c>
      <c r="F13">
        <v>9.8113235629451335E-3</v>
      </c>
      <c r="G13">
        <v>5.9868061326660968E-3</v>
      </c>
      <c r="H13">
        <v>4.22831597206089E-2</v>
      </c>
      <c r="I13">
        <v>8.5470085470085323E-3</v>
      </c>
    </row>
    <row r="14" spans="1:9" x14ac:dyDescent="0.75">
      <c r="A14">
        <v>1991</v>
      </c>
      <c r="B14">
        <v>0.84996651898706732</v>
      </c>
      <c r="C14">
        <v>6.0273673890341606E-2</v>
      </c>
      <c r="D14">
        <v>1.3830913346116728E-2</v>
      </c>
      <c r="E14">
        <v>2.7242196003076868E-2</v>
      </c>
      <c r="F14">
        <v>1.4691293739202402E-2</v>
      </c>
      <c r="G14">
        <v>5.9031863839000267E-3</v>
      </c>
      <c r="H14">
        <v>2.8092217650294533E-2</v>
      </c>
      <c r="I14">
        <v>0</v>
      </c>
    </row>
    <row r="15" spans="1:9" x14ac:dyDescent="0.75">
      <c r="A15">
        <v>1992</v>
      </c>
      <c r="B15">
        <v>0.80298787927442794</v>
      </c>
      <c r="C15">
        <v>5.2711435043676126E-2</v>
      </c>
      <c r="D15">
        <v>3.4591623626323863E-2</v>
      </c>
      <c r="E15">
        <v>3.7116443070027628E-2</v>
      </c>
      <c r="F15">
        <v>2.0070505163925598E-2</v>
      </c>
      <c r="G15">
        <v>1.0108848465206226E-2</v>
      </c>
      <c r="H15">
        <v>4.2413265356412037E-2</v>
      </c>
      <c r="I15">
        <v>0</v>
      </c>
    </row>
    <row r="16" spans="1:9" x14ac:dyDescent="0.75">
      <c r="A16">
        <v>1993</v>
      </c>
      <c r="B16">
        <v>0.73536172383441067</v>
      </c>
      <c r="C16">
        <v>6.3306276789951099E-2</v>
      </c>
      <c r="D16">
        <v>6.7579768450619401E-2</v>
      </c>
      <c r="E16">
        <v>4.33827517506973E-2</v>
      </c>
      <c r="F16">
        <v>1.7674422357899993E-2</v>
      </c>
      <c r="G16">
        <v>1.3656814437216903E-2</v>
      </c>
      <c r="H16">
        <v>5.2748934203102969E-2</v>
      </c>
      <c r="I16">
        <v>6.2893081761005998E-3</v>
      </c>
    </row>
    <row r="17" spans="1:9" x14ac:dyDescent="0.75">
      <c r="A17">
        <v>1994</v>
      </c>
      <c r="B17">
        <v>0.66614850026910466</v>
      </c>
      <c r="C17">
        <v>6.9156248119206676E-2</v>
      </c>
      <c r="D17">
        <v>8.2698046374253098E-2</v>
      </c>
      <c r="E17">
        <v>6.8474791236884935E-2</v>
      </c>
      <c r="F17">
        <v>1.3438548816476728E-2</v>
      </c>
      <c r="G17">
        <v>2.0058801876634665E-2</v>
      </c>
      <c r="H17">
        <v>7.3735755131337372E-2</v>
      </c>
      <c r="I17">
        <v>6.2893081761005998E-3</v>
      </c>
    </row>
    <row r="18" spans="1:9" x14ac:dyDescent="0.75">
      <c r="A18">
        <v>1995</v>
      </c>
      <c r="B18">
        <v>0.62786942483494712</v>
      </c>
      <c r="C18">
        <v>8.7657492450460964E-2</v>
      </c>
      <c r="D18">
        <v>7.4784978573053829E-2</v>
      </c>
      <c r="E18">
        <v>8.8927677579871134E-2</v>
      </c>
      <c r="F18">
        <v>8.5388859049218974E-3</v>
      </c>
      <c r="G18">
        <v>2.3445120025495536E-2</v>
      </c>
      <c r="H18">
        <v>8.2487112455147837E-2</v>
      </c>
      <c r="I18">
        <v>6.2893081761005998E-3</v>
      </c>
    </row>
    <row r="19" spans="1:9" x14ac:dyDescent="0.75">
      <c r="A19">
        <v>1996</v>
      </c>
      <c r="B19">
        <v>0.57605415282131667</v>
      </c>
      <c r="C19">
        <v>0.10005698064690377</v>
      </c>
      <c r="D19">
        <v>5.9583893525799035E-2</v>
      </c>
      <c r="E19">
        <v>0.11700678620171734</v>
      </c>
      <c r="F19">
        <v>8.3732470460314568E-3</v>
      </c>
      <c r="G19">
        <v>3.7403463053661302E-2</v>
      </c>
      <c r="H19">
        <v>9.7505412447540893E-2</v>
      </c>
      <c r="I19">
        <v>4.0160642570280999E-3</v>
      </c>
    </row>
    <row r="20" spans="1:9" x14ac:dyDescent="0.75">
      <c r="A20">
        <v>1997</v>
      </c>
      <c r="B20">
        <v>0.51422065936390327</v>
      </c>
      <c r="C20">
        <v>0.112264879171105</v>
      </c>
      <c r="D20">
        <v>6.2720290569275347E-2</v>
      </c>
      <c r="E20">
        <v>0.12998558788470568</v>
      </c>
      <c r="F20">
        <v>1.2714082323390122E-2</v>
      </c>
      <c r="G20">
        <v>5.3947616417407196E-2</v>
      </c>
      <c r="H20">
        <v>0.10069685774903243</v>
      </c>
      <c r="I20">
        <v>1.3450026521179034E-2</v>
      </c>
    </row>
    <row r="21" spans="1:9" x14ac:dyDescent="0.75">
      <c r="A21">
        <v>1998</v>
      </c>
      <c r="B21">
        <v>0.51039711588843562</v>
      </c>
      <c r="C21">
        <v>0.10879747829563101</v>
      </c>
      <c r="D21">
        <v>5.8789652389341744E-2</v>
      </c>
      <c r="E21">
        <v>0.13786175652268837</v>
      </c>
      <c r="F21">
        <v>1.2266641950584021E-2</v>
      </c>
      <c r="G21">
        <v>5.6219810067747199E-2</v>
      </c>
      <c r="H21">
        <v>0.10221751836439076</v>
      </c>
      <c r="I21">
        <v>1.3450026521179034E-2</v>
      </c>
    </row>
    <row r="22" spans="1:9" x14ac:dyDescent="0.75">
      <c r="A22">
        <v>1999</v>
      </c>
      <c r="B22">
        <v>0.51797452097556806</v>
      </c>
      <c r="C22">
        <v>9.8618625473426078E-2</v>
      </c>
      <c r="D22">
        <v>4.5223366576469436E-2</v>
      </c>
      <c r="E22">
        <v>0.15245021413380067</v>
      </c>
      <c r="F22">
        <v>1.7008824583042936E-2</v>
      </c>
      <c r="G22">
        <v>5.5258953530803671E-2</v>
      </c>
      <c r="H22">
        <v>0.10150627993748378</v>
      </c>
      <c r="I22">
        <v>1.1959214789403457E-2</v>
      </c>
    </row>
    <row r="23" spans="1:9" x14ac:dyDescent="0.75">
      <c r="A23">
        <v>2000</v>
      </c>
      <c r="B23">
        <v>0.53016577039473833</v>
      </c>
      <c r="C23">
        <v>9.5124109917667066E-2</v>
      </c>
      <c r="D23">
        <v>3.0512197596499899E-2</v>
      </c>
      <c r="E23">
        <v>0.17657216558998001</v>
      </c>
      <c r="F23">
        <v>1.7205738705565167E-2</v>
      </c>
      <c r="G23">
        <v>4.2846464242572359E-2</v>
      </c>
      <c r="H23">
        <v>0.10282607880550065</v>
      </c>
      <c r="I23">
        <v>4.7474747474747434E-3</v>
      </c>
    </row>
    <row r="24" spans="1:9" x14ac:dyDescent="0.75">
      <c r="A24">
        <v>2001</v>
      </c>
      <c r="B24">
        <v>0.48298266058129263</v>
      </c>
      <c r="C24">
        <v>0.11102964047001174</v>
      </c>
      <c r="D24">
        <v>3.3832853614898101E-2</v>
      </c>
      <c r="E24">
        <v>0.18684976237093265</v>
      </c>
      <c r="F24">
        <v>1.88832161234114E-2</v>
      </c>
      <c r="G24">
        <v>4.5444216464097797E-2</v>
      </c>
      <c r="H24">
        <v>0.11374261343882434</v>
      </c>
      <c r="I24">
        <v>7.2350369365294662E-3</v>
      </c>
    </row>
    <row r="25" spans="1:9" x14ac:dyDescent="0.75">
      <c r="A25">
        <v>2002</v>
      </c>
      <c r="B25">
        <v>0.45413550957275134</v>
      </c>
      <c r="C25">
        <v>0.12302404651258568</v>
      </c>
      <c r="D25">
        <v>4.6770007507342892E-2</v>
      </c>
      <c r="E25">
        <v>0.19377297290497533</v>
      </c>
      <c r="F25">
        <v>1.3408820376325863E-2</v>
      </c>
      <c r="G25">
        <v>4.1608130347499696E-2</v>
      </c>
      <c r="H25">
        <v>0.12257072836724033</v>
      </c>
      <c r="I25">
        <v>4.7097844112769438E-3</v>
      </c>
    </row>
    <row r="26" spans="1:9" x14ac:dyDescent="0.75">
      <c r="A26">
        <v>2003</v>
      </c>
      <c r="B26">
        <v>0.43738806075671971</v>
      </c>
      <c r="C26">
        <v>0.11105173221229354</v>
      </c>
      <c r="D26">
        <v>5.2297388050074799E-2</v>
      </c>
      <c r="E26">
        <v>0.18879165571446799</v>
      </c>
      <c r="F26">
        <v>1.3982131239395531E-2</v>
      </c>
      <c r="G26">
        <v>4.8494513246404032E-2</v>
      </c>
      <c r="H26">
        <v>0.13990471569522933</v>
      </c>
      <c r="I26">
        <v>8.0898030854132559E-3</v>
      </c>
    </row>
    <row r="27" spans="1:9" x14ac:dyDescent="0.75">
      <c r="A27">
        <v>2004</v>
      </c>
      <c r="B27">
        <v>0.4495243420641577</v>
      </c>
      <c r="C27">
        <v>0.10030009052145721</v>
      </c>
      <c r="D27">
        <v>5.8984182231541567E-2</v>
      </c>
      <c r="E27">
        <v>0.18382676071477333</v>
      </c>
      <c r="F27">
        <v>1.8746528086211797E-2</v>
      </c>
      <c r="G27">
        <v>4.6063969156618596E-2</v>
      </c>
      <c r="H27">
        <v>0.13695188632887934</v>
      </c>
      <c r="I27">
        <v>5.6022408963585331E-3</v>
      </c>
    </row>
    <row r="28" spans="1:9" x14ac:dyDescent="0.75">
      <c r="A28">
        <v>2005</v>
      </c>
      <c r="B28">
        <v>0.45345071041582768</v>
      </c>
      <c r="C28">
        <v>9.0615335478007861E-2</v>
      </c>
      <c r="D28">
        <v>5.7193959528306137E-2</v>
      </c>
      <c r="E28">
        <v>0.17341724378807799</v>
      </c>
      <c r="F28">
        <v>2.5570982320008134E-2</v>
      </c>
      <c r="G28">
        <v>4.4745780846777827E-2</v>
      </c>
      <c r="H28">
        <v>0.14726699458988132</v>
      </c>
      <c r="I28">
        <v>7.7389930331106692E-3</v>
      </c>
    </row>
    <row r="29" spans="1:9" x14ac:dyDescent="0.75">
      <c r="A29">
        <v>2006</v>
      </c>
      <c r="B29">
        <v>0.43073428299280669</v>
      </c>
      <c r="C29">
        <v>0.10710907198565167</v>
      </c>
      <c r="D29">
        <v>6.3657525868317563E-2</v>
      </c>
      <c r="E29">
        <v>0.15695260217749199</v>
      </c>
      <c r="F29">
        <v>2.6719289711288497E-2</v>
      </c>
      <c r="G29">
        <v>4.47532353555316E-2</v>
      </c>
      <c r="H29">
        <v>0.16793723977215735</v>
      </c>
      <c r="I29">
        <v>2.1367521367521365E-3</v>
      </c>
    </row>
    <row r="30" spans="1:9" x14ac:dyDescent="0.75">
      <c r="A30">
        <v>2007</v>
      </c>
      <c r="B30">
        <v>0.39829287702452731</v>
      </c>
      <c r="C30">
        <v>0.10970622129321433</v>
      </c>
      <c r="D30">
        <v>5.7315374409102164E-2</v>
      </c>
      <c r="E30">
        <v>0.18874025330281699</v>
      </c>
      <c r="F30">
        <v>2.40374763306456E-2</v>
      </c>
      <c r="G30">
        <v>4.6918856008910298E-2</v>
      </c>
      <c r="H30">
        <v>0.1709795303179987</v>
      </c>
      <c r="I30">
        <v>4.0094113127820963E-3</v>
      </c>
    </row>
    <row r="31" spans="1:9" x14ac:dyDescent="0.75">
      <c r="A31">
        <v>2008</v>
      </c>
      <c r="B31">
        <v>0.37436844151181842</v>
      </c>
      <c r="C31">
        <v>0.11184326628167933</v>
      </c>
      <c r="D31">
        <v>5.3767499036295206E-2</v>
      </c>
      <c r="E31">
        <v>0.20829229735534102</v>
      </c>
      <c r="F31">
        <v>2.6800285032491305E-2</v>
      </c>
      <c r="G31">
        <v>4.9366916922275766E-2</v>
      </c>
      <c r="H31">
        <v>0.15833775749108467</v>
      </c>
      <c r="I31">
        <v>1.7223536369012395E-2</v>
      </c>
    </row>
    <row r="32" spans="1:9" x14ac:dyDescent="0.75">
      <c r="A32">
        <v>2009</v>
      </c>
      <c r="B32">
        <v>0.37008499947775003</v>
      </c>
      <c r="C32">
        <v>0.10708319112558466</v>
      </c>
      <c r="D32">
        <v>4.6493825336755203E-2</v>
      </c>
      <c r="E32">
        <v>0.23751381137349001</v>
      </c>
      <c r="F32">
        <v>3.1367465563415207E-2</v>
      </c>
      <c r="G32">
        <v>4.4680767485086599E-2</v>
      </c>
      <c r="H32">
        <v>0.14098619322324166</v>
      </c>
      <c r="I32">
        <v>2.1789746414674498E-2</v>
      </c>
    </row>
    <row r="33" spans="1:12" x14ac:dyDescent="0.75">
      <c r="A33">
        <v>2010</v>
      </c>
      <c r="B33">
        <v>0.35314314486987436</v>
      </c>
      <c r="C33">
        <v>0.10755278809160233</v>
      </c>
      <c r="D33">
        <v>5.2347282795158469E-2</v>
      </c>
      <c r="E33">
        <v>0.244202230915015</v>
      </c>
      <c r="F33">
        <v>3.1987314385535336E-2</v>
      </c>
      <c r="G33">
        <v>5.27550031729822E-2</v>
      </c>
      <c r="H33">
        <v>0.13621190935981067</v>
      </c>
      <c r="I33">
        <v>2.1800326410019295E-2</v>
      </c>
    </row>
    <row r="34" spans="1:12" x14ac:dyDescent="0.75">
      <c r="A34">
        <v>2011</v>
      </c>
      <c r="B34">
        <v>0.33376262460543332</v>
      </c>
      <c r="C34">
        <v>0.11101272693571</v>
      </c>
      <c r="D34">
        <v>5.8648750732926136E-2</v>
      </c>
      <c r="E34">
        <v>0.25585068544505801</v>
      </c>
      <c r="F34">
        <v>3.4858137649200871E-2</v>
      </c>
      <c r="G34">
        <v>6.1614181104060334E-2</v>
      </c>
      <c r="H34">
        <v>0.13182437106692466</v>
      </c>
      <c r="I34">
        <v>1.2428522460684098E-2</v>
      </c>
    </row>
    <row r="35" spans="1:12" x14ac:dyDescent="0.75">
      <c r="A35">
        <v>2012</v>
      </c>
      <c r="B35">
        <v>0.31219672686063665</v>
      </c>
      <c r="C35">
        <v>0.10958765370957292</v>
      </c>
      <c r="D35">
        <v>7.2651138394345199E-2</v>
      </c>
      <c r="E35">
        <v>0.26543454493401836</v>
      </c>
      <c r="F35">
        <v>3.4937033323203769E-2</v>
      </c>
      <c r="G35">
        <v>6.4467422660779899E-2</v>
      </c>
      <c r="H35">
        <v>0.12602556086481201</v>
      </c>
      <c r="I35">
        <v>1.4699919252628832E-2</v>
      </c>
    </row>
    <row r="36" spans="1:12" x14ac:dyDescent="0.75">
      <c r="A36">
        <v>2013</v>
      </c>
      <c r="B36">
        <v>0.300197880301731</v>
      </c>
      <c r="C36">
        <v>0.10865441233629959</v>
      </c>
      <c r="D36">
        <v>8.7239125519565808E-2</v>
      </c>
      <c r="E36">
        <v>0.26177490760643768</v>
      </c>
      <c r="F36">
        <v>3.911398219787543E-2</v>
      </c>
      <c r="G36">
        <v>6.2850155296589563E-2</v>
      </c>
      <c r="H36">
        <v>0.12426643690715801</v>
      </c>
      <c r="I36">
        <v>1.5903099834340483E-2</v>
      </c>
    </row>
    <row r="37" spans="1:12" x14ac:dyDescent="0.75">
      <c r="A37">
        <v>2014</v>
      </c>
      <c r="B37">
        <v>0.30609863009085864</v>
      </c>
      <c r="C37">
        <v>9.9947778636511206E-2</v>
      </c>
      <c r="D37">
        <v>9.2306337597086022E-2</v>
      </c>
      <c r="E37">
        <v>0.25987125417007734</v>
      </c>
      <c r="F37">
        <v>3.4755576493780568E-2</v>
      </c>
      <c r="G37">
        <v>6.0718421177299607E-2</v>
      </c>
      <c r="H37">
        <v>0.12632050397932335</v>
      </c>
      <c r="I37">
        <v>1.9981497855061051E-2</v>
      </c>
    </row>
    <row r="38" spans="1:12" x14ac:dyDescent="0.75">
      <c r="A38">
        <v>2015</v>
      </c>
      <c r="B38">
        <v>0.31383179328675698</v>
      </c>
      <c r="C38">
        <v>0.11430217420765394</v>
      </c>
      <c r="D38">
        <v>9.4085416456002893E-2</v>
      </c>
      <c r="E38">
        <v>0.25805287278649103</v>
      </c>
      <c r="F38">
        <v>2.9122355718522831E-2</v>
      </c>
      <c r="G38">
        <v>5.6177843581030097E-2</v>
      </c>
      <c r="H38">
        <v>0.11859548090307499</v>
      </c>
      <c r="I38">
        <v>1.5832063060464967E-2</v>
      </c>
      <c r="K38" s="14" t="s">
        <v>65</v>
      </c>
      <c r="L38" s="14"/>
    </row>
    <row r="39" spans="1:12" x14ac:dyDescent="0.75">
      <c r="A39">
        <v>2016</v>
      </c>
      <c r="B39">
        <v>0.31607686507524368</v>
      </c>
      <c r="C39">
        <v>0.11451791868291626</v>
      </c>
      <c r="D39">
        <v>9.1345465762848299E-2</v>
      </c>
      <c r="E39">
        <v>0.25590310402063798</v>
      </c>
      <c r="F39">
        <v>2.7001762286188797E-2</v>
      </c>
      <c r="G39">
        <v>5.6878281783739694E-2</v>
      </c>
      <c r="H39">
        <v>0.12172867771222333</v>
      </c>
      <c r="I39">
        <v>1.6547924676199817E-2</v>
      </c>
      <c r="K39">
        <v>12</v>
      </c>
      <c r="L39">
        <v>0</v>
      </c>
    </row>
    <row r="40" spans="1:12" x14ac:dyDescent="0.75">
      <c r="A40">
        <v>2017</v>
      </c>
      <c r="B40">
        <v>0.31329179435294735</v>
      </c>
      <c r="C40">
        <v>0.12378961493532033</v>
      </c>
      <c r="D40">
        <v>8.9184537745261735E-2</v>
      </c>
      <c r="E40">
        <v>0.25934463290579401</v>
      </c>
      <c r="F40">
        <v>2.6075125159858201E-2</v>
      </c>
      <c r="G40">
        <v>6.1120545291187871E-2</v>
      </c>
      <c r="H40">
        <v>0.11257321489698331</v>
      </c>
      <c r="I40">
        <v>1.4620534712645017E-2</v>
      </c>
      <c r="K40">
        <v>12</v>
      </c>
      <c r="L40">
        <v>1</v>
      </c>
    </row>
  </sheetData>
  <mergeCells count="3">
    <mergeCell ref="A1:A2"/>
    <mergeCell ref="B1:I1"/>
    <mergeCell ref="K38:L3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J9" sqref="J9"/>
    </sheetView>
  </sheetViews>
  <sheetFormatPr defaultRowHeight="14.75" x14ac:dyDescent="0.75"/>
  <sheetData>
    <row r="1" spans="1:8" x14ac:dyDescent="0.75">
      <c r="A1" s="10" t="s">
        <v>0</v>
      </c>
      <c r="B1" s="12" t="s">
        <v>51</v>
      </c>
      <c r="C1" s="12"/>
      <c r="D1" s="12"/>
      <c r="E1" s="12"/>
      <c r="F1" s="12"/>
      <c r="G1" s="12"/>
      <c r="H1" s="12"/>
    </row>
    <row r="2" spans="1:8" x14ac:dyDescent="0.75">
      <c r="A2" s="11"/>
      <c r="B2" s="2" t="s">
        <v>45</v>
      </c>
      <c r="C2" s="2" t="s">
        <v>46</v>
      </c>
      <c r="D2" s="2" t="s">
        <v>47</v>
      </c>
      <c r="E2" s="2" t="s">
        <v>48</v>
      </c>
      <c r="F2" s="2" t="s">
        <v>49</v>
      </c>
      <c r="G2" s="2" t="s">
        <v>50</v>
      </c>
      <c r="H2" s="2" t="s">
        <v>8</v>
      </c>
    </row>
    <row r="3" spans="1:8" x14ac:dyDescent="0.75">
      <c r="A3">
        <v>1982</v>
      </c>
      <c r="B3">
        <v>4.7222222222222221E-2</v>
      </c>
      <c r="C3">
        <v>2.222222222222222E-2</v>
      </c>
      <c r="D3">
        <v>0</v>
      </c>
      <c r="E3">
        <v>0</v>
      </c>
      <c r="F3">
        <v>0</v>
      </c>
      <c r="G3">
        <v>0.45238095238095238</v>
      </c>
      <c r="H3">
        <v>0.47817460317460314</v>
      </c>
    </row>
    <row r="4" spans="1:8" x14ac:dyDescent="0.75">
      <c r="A4">
        <v>1983</v>
      </c>
      <c r="B4">
        <v>4.7222222222222221E-2</v>
      </c>
      <c r="C4">
        <v>2.222222222222222E-2</v>
      </c>
      <c r="D4">
        <v>0</v>
      </c>
      <c r="E4">
        <v>0</v>
      </c>
      <c r="F4">
        <v>0</v>
      </c>
      <c r="G4">
        <v>0.30238095238095236</v>
      </c>
      <c r="H4">
        <v>0.62817460317460316</v>
      </c>
    </row>
    <row r="5" spans="1:8" x14ac:dyDescent="0.75">
      <c r="A5">
        <v>1984</v>
      </c>
      <c r="B5">
        <v>8.7222222222222229E-2</v>
      </c>
      <c r="C5">
        <v>2.222222222222222E-2</v>
      </c>
      <c r="D5">
        <v>0</v>
      </c>
      <c r="E5">
        <v>0</v>
      </c>
      <c r="F5">
        <v>0</v>
      </c>
      <c r="G5">
        <v>0.37666666666666665</v>
      </c>
      <c r="H5">
        <v>0.51388888888888895</v>
      </c>
    </row>
    <row r="6" spans="1:8" x14ac:dyDescent="0.75">
      <c r="A6">
        <v>1985</v>
      </c>
      <c r="B6">
        <v>0.13722222222222222</v>
      </c>
      <c r="C6">
        <v>2.222222222222222E-2</v>
      </c>
      <c r="D6">
        <v>0</v>
      </c>
      <c r="E6">
        <v>0</v>
      </c>
      <c r="F6">
        <v>0</v>
      </c>
      <c r="G6">
        <v>0.47666666666666668</v>
      </c>
      <c r="H6">
        <v>0.36388888888888887</v>
      </c>
    </row>
    <row r="7" spans="1:8" x14ac:dyDescent="0.75">
      <c r="A7">
        <v>1986</v>
      </c>
      <c r="B7">
        <v>0.1163888888888889</v>
      </c>
      <c r="C7">
        <v>2.222222222222222E-2</v>
      </c>
      <c r="D7">
        <v>0</v>
      </c>
      <c r="E7">
        <v>0</v>
      </c>
      <c r="F7">
        <v>0</v>
      </c>
      <c r="G7">
        <v>0.53083333333333338</v>
      </c>
      <c r="H7">
        <v>0.33055555555555555</v>
      </c>
    </row>
    <row r="8" spans="1:8" x14ac:dyDescent="0.75">
      <c r="A8">
        <v>1987</v>
      </c>
      <c r="B8">
        <v>0.11638888888888888</v>
      </c>
      <c r="C8">
        <v>0</v>
      </c>
      <c r="D8">
        <v>0</v>
      </c>
      <c r="E8">
        <v>0</v>
      </c>
      <c r="F8">
        <v>0</v>
      </c>
      <c r="G8">
        <v>0.55305555555555552</v>
      </c>
      <c r="H8">
        <v>0.33055555555555555</v>
      </c>
    </row>
    <row r="9" spans="1:8" x14ac:dyDescent="0.75">
      <c r="A9">
        <v>1988</v>
      </c>
      <c r="B9">
        <v>0.11638888888888888</v>
      </c>
      <c r="C9">
        <v>0</v>
      </c>
      <c r="D9">
        <v>0</v>
      </c>
      <c r="E9">
        <v>0</v>
      </c>
      <c r="F9">
        <v>0</v>
      </c>
      <c r="G9">
        <v>0.68083333333333329</v>
      </c>
      <c r="H9">
        <v>0.20277777777777778</v>
      </c>
    </row>
    <row r="10" spans="1:8" x14ac:dyDescent="0.75">
      <c r="A10">
        <v>1989</v>
      </c>
      <c r="B10">
        <v>7.6388888888888881E-2</v>
      </c>
      <c r="C10">
        <v>0</v>
      </c>
      <c r="D10">
        <v>0</v>
      </c>
      <c r="E10">
        <v>0</v>
      </c>
      <c r="F10">
        <v>0</v>
      </c>
      <c r="G10">
        <v>0.57083333333333341</v>
      </c>
      <c r="H10">
        <v>0.35277777777777775</v>
      </c>
    </row>
    <row r="11" spans="1:8" x14ac:dyDescent="0.75">
      <c r="A11">
        <v>1990</v>
      </c>
      <c r="B11">
        <v>2.6388888888888889E-2</v>
      </c>
      <c r="C11">
        <v>0</v>
      </c>
      <c r="D11">
        <v>2.5000000000000001E-2</v>
      </c>
      <c r="E11">
        <v>0</v>
      </c>
      <c r="F11">
        <v>0</v>
      </c>
      <c r="G11">
        <v>0.54583333333333328</v>
      </c>
      <c r="H11">
        <v>0.40277777777777779</v>
      </c>
    </row>
    <row r="12" spans="1:8" x14ac:dyDescent="0.75">
      <c r="A12">
        <v>1991</v>
      </c>
      <c r="B12">
        <v>4.2222222222222223E-2</v>
      </c>
      <c r="C12">
        <v>0</v>
      </c>
      <c r="D12">
        <v>4.4999999999999998E-2</v>
      </c>
      <c r="E12">
        <v>0</v>
      </c>
      <c r="F12">
        <v>0</v>
      </c>
      <c r="G12">
        <v>0.49666666666666659</v>
      </c>
      <c r="H12">
        <v>0.41611111111111115</v>
      </c>
    </row>
    <row r="13" spans="1:8" x14ac:dyDescent="0.75">
      <c r="A13">
        <v>1992</v>
      </c>
      <c r="B13">
        <v>6.2857142857142861E-2</v>
      </c>
      <c r="C13">
        <v>4.2857142857142858E-2</v>
      </c>
      <c r="D13">
        <v>4.4999999999999998E-2</v>
      </c>
      <c r="E13">
        <v>0</v>
      </c>
      <c r="F13">
        <v>0</v>
      </c>
      <c r="G13">
        <v>0.46492063492063485</v>
      </c>
      <c r="H13">
        <v>0.38436507936507935</v>
      </c>
    </row>
    <row r="14" spans="1:8" x14ac:dyDescent="0.75">
      <c r="A14">
        <v>1993</v>
      </c>
      <c r="B14">
        <v>7.619047619047617E-2</v>
      </c>
      <c r="C14">
        <v>0.1095238095238095</v>
      </c>
      <c r="D14">
        <v>4.4999999999999998E-2</v>
      </c>
      <c r="E14">
        <v>0</v>
      </c>
      <c r="F14">
        <v>0</v>
      </c>
      <c r="G14">
        <v>0.32714285714285707</v>
      </c>
      <c r="H14">
        <v>0.44214285714285706</v>
      </c>
    </row>
    <row r="15" spans="1:8" x14ac:dyDescent="0.75">
      <c r="A15">
        <v>1994</v>
      </c>
      <c r="B15">
        <v>9.6190476190476187E-2</v>
      </c>
      <c r="C15">
        <v>0.1095238095238095</v>
      </c>
      <c r="D15">
        <v>4.4999999999999998E-2</v>
      </c>
      <c r="E15">
        <v>0</v>
      </c>
      <c r="F15">
        <v>0</v>
      </c>
      <c r="G15">
        <v>0.43714285714285717</v>
      </c>
      <c r="H15">
        <v>0.31214285714285717</v>
      </c>
    </row>
    <row r="16" spans="1:8" x14ac:dyDescent="0.75">
      <c r="A16">
        <v>1995</v>
      </c>
      <c r="B16">
        <v>0.11285714285714285</v>
      </c>
      <c r="C16">
        <v>0.1095238095238095</v>
      </c>
      <c r="D16">
        <v>0.02</v>
      </c>
      <c r="E16">
        <v>0</v>
      </c>
      <c r="F16">
        <v>0</v>
      </c>
      <c r="G16">
        <v>0.43714285714285717</v>
      </c>
      <c r="H16">
        <v>0.32047619047619053</v>
      </c>
    </row>
    <row r="17" spans="1:8" x14ac:dyDescent="0.75">
      <c r="A17">
        <v>1996</v>
      </c>
      <c r="B17">
        <v>0.10800865800865797</v>
      </c>
      <c r="C17">
        <v>0.15497835497835494</v>
      </c>
      <c r="D17">
        <v>0</v>
      </c>
      <c r="E17">
        <v>0</v>
      </c>
      <c r="F17">
        <v>0</v>
      </c>
      <c r="G17">
        <v>0.4329004329004329</v>
      </c>
      <c r="H17">
        <v>0.30411255411255411</v>
      </c>
    </row>
    <row r="18" spans="1:8" x14ac:dyDescent="0.75">
      <c r="A18">
        <v>1997</v>
      </c>
      <c r="B18">
        <v>9.515151515151514E-2</v>
      </c>
      <c r="C18">
        <v>0.14878787878787875</v>
      </c>
      <c r="D18">
        <v>0.01</v>
      </c>
      <c r="E18">
        <v>0.01</v>
      </c>
      <c r="F18">
        <v>0</v>
      </c>
      <c r="G18">
        <v>0.45909090909090911</v>
      </c>
      <c r="H18">
        <v>0.27696969696969698</v>
      </c>
    </row>
    <row r="19" spans="1:8" x14ac:dyDescent="0.75">
      <c r="A19">
        <v>1998</v>
      </c>
      <c r="B19">
        <v>0.1178430265386787</v>
      </c>
      <c r="C19">
        <v>8.2121212121212109E-2</v>
      </c>
      <c r="D19">
        <v>0.01</v>
      </c>
      <c r="E19">
        <v>0.01</v>
      </c>
      <c r="F19">
        <v>0</v>
      </c>
      <c r="G19">
        <v>0.52219649915302091</v>
      </c>
      <c r="H19">
        <v>0.2578392621870883</v>
      </c>
    </row>
    <row r="20" spans="1:8" x14ac:dyDescent="0.75">
      <c r="A20">
        <v>1999</v>
      </c>
      <c r="B20">
        <v>0.10765255034820251</v>
      </c>
      <c r="C20">
        <v>9.3549783549783536E-2</v>
      </c>
      <c r="D20">
        <v>2.3619047619047612E-2</v>
      </c>
      <c r="E20">
        <v>0.01</v>
      </c>
      <c r="F20">
        <v>4.4444444444444401E-3</v>
      </c>
      <c r="G20">
        <v>0.46289491185143355</v>
      </c>
      <c r="H20">
        <v>0.29783926218708828</v>
      </c>
    </row>
    <row r="21" spans="1:8" x14ac:dyDescent="0.75">
      <c r="A21">
        <v>2000</v>
      </c>
      <c r="B21">
        <v>0.12929665608895541</v>
      </c>
      <c r="C21">
        <v>0.1069772917141338</v>
      </c>
      <c r="D21">
        <v>3.6637795988349486E-2</v>
      </c>
      <c r="E21">
        <v>0.01</v>
      </c>
      <c r="F21">
        <v>1.2368705505236863E-2</v>
      </c>
      <c r="G21">
        <v>0.47809240972835731</v>
      </c>
      <c r="H21">
        <v>0.22662714097496703</v>
      </c>
    </row>
    <row r="22" spans="1:8" x14ac:dyDescent="0.75">
      <c r="A22">
        <v>2001</v>
      </c>
      <c r="B22">
        <v>0.12242100300640579</v>
      </c>
      <c r="C22">
        <v>7.2245242154498027E-2</v>
      </c>
      <c r="D22">
        <v>3.964272209672387E-2</v>
      </c>
      <c r="E22">
        <v>0.01</v>
      </c>
      <c r="F22">
        <v>3.4454091383726189E-2</v>
      </c>
      <c r="G22">
        <v>0.53755650884762873</v>
      </c>
      <c r="H22">
        <v>0.18368043251101721</v>
      </c>
    </row>
    <row r="23" spans="1:8" x14ac:dyDescent="0.75">
      <c r="A23">
        <v>2002</v>
      </c>
      <c r="B23">
        <v>0.11827814586354868</v>
      </c>
      <c r="C23">
        <v>6.4007146916402788E-2</v>
      </c>
      <c r="D23">
        <v>3.5991928445930216E-2</v>
      </c>
      <c r="E23">
        <v>1.9047619047619028E-3</v>
      </c>
      <c r="F23">
        <v>4.7787424717059518E-2</v>
      </c>
      <c r="G23">
        <v>0.54406444535556542</v>
      </c>
      <c r="H23">
        <v>0.18796614679673151</v>
      </c>
    </row>
    <row r="24" spans="1:8" x14ac:dyDescent="0.75">
      <c r="A24">
        <v>2003</v>
      </c>
      <c r="B24">
        <v>0.11825330114305177</v>
      </c>
      <c r="C24">
        <v>6.7340480249736129E-2</v>
      </c>
      <c r="D24">
        <v>4.4462516681224334E-2</v>
      </c>
      <c r="E24">
        <v>1.9047619047619028E-3</v>
      </c>
      <c r="F24">
        <v>6.3081542364118337E-2</v>
      </c>
      <c r="G24">
        <v>0.48986081607776721</v>
      </c>
      <c r="H24">
        <v>0.2150965815793402</v>
      </c>
    </row>
    <row r="25" spans="1:8" x14ac:dyDescent="0.75">
      <c r="A25">
        <v>2004</v>
      </c>
      <c r="B25">
        <v>0.1300653989551496</v>
      </c>
      <c r="C25">
        <v>7.4290287199543087E-2</v>
      </c>
      <c r="D25">
        <v>4.5167793386501044E-2</v>
      </c>
      <c r="E25">
        <v>2.4453024453024432E-3</v>
      </c>
      <c r="F25">
        <v>6.9447908730484703E-2</v>
      </c>
      <c r="G25">
        <v>0.46943267364962471</v>
      </c>
      <c r="H25">
        <v>0.20915063563339426</v>
      </c>
    </row>
    <row r="26" spans="1:8" x14ac:dyDescent="0.75">
      <c r="A26">
        <v>2005</v>
      </c>
      <c r="B26">
        <v>0.13466186111690442</v>
      </c>
      <c r="C26">
        <v>7.7458897411290334E-2</v>
      </c>
      <c r="D26">
        <v>4.7189695423703236E-2</v>
      </c>
      <c r="E26">
        <v>3.9597566979067151E-3</v>
      </c>
      <c r="F26">
        <v>7.2438301999949578E-2</v>
      </c>
      <c r="G26">
        <v>0.42335962481367329</v>
      </c>
      <c r="H26">
        <v>0.24093186253657239</v>
      </c>
    </row>
    <row r="27" spans="1:8" x14ac:dyDescent="0.75">
      <c r="A27">
        <v>2006</v>
      </c>
      <c r="B27">
        <v>0.15117886022858981</v>
      </c>
      <c r="C27">
        <v>9.187071753787121E-2</v>
      </c>
      <c r="D27">
        <v>6.2543271563034047E-2</v>
      </c>
      <c r="E27">
        <v>7.2384452224968782E-3</v>
      </c>
      <c r="F27">
        <v>6.3274806188962668E-2</v>
      </c>
      <c r="G27">
        <v>0.36430742959980478</v>
      </c>
      <c r="H27">
        <v>0.25958646965924059</v>
      </c>
    </row>
    <row r="28" spans="1:8" x14ac:dyDescent="0.75">
      <c r="A28">
        <v>2007</v>
      </c>
      <c r="B28">
        <v>0.15171310768972407</v>
      </c>
      <c r="C28">
        <v>7.6632540620449024E-2</v>
      </c>
      <c r="D28">
        <v>6.0421242648552295E-2</v>
      </c>
      <c r="E28">
        <v>5.6252785149905503E-3</v>
      </c>
      <c r="F28">
        <v>7.0764800471409789E-2</v>
      </c>
      <c r="G28">
        <v>0.37558001053040452</v>
      </c>
      <c r="H28">
        <v>0.25926301952446967</v>
      </c>
    </row>
    <row r="29" spans="1:8" x14ac:dyDescent="0.75">
      <c r="A29">
        <v>2008</v>
      </c>
      <c r="B29">
        <v>0.1547282592048756</v>
      </c>
      <c r="C29">
        <v>9.801132849923691E-2</v>
      </c>
      <c r="D29">
        <v>7.16812941438979E-2</v>
      </c>
      <c r="E29">
        <v>1.0347500737212773E-2</v>
      </c>
      <c r="F29">
        <v>5.8864622218290363E-2</v>
      </c>
      <c r="G29">
        <v>0.36843730900535004</v>
      </c>
      <c r="H29">
        <v>0.23792968619113633</v>
      </c>
    </row>
    <row r="30" spans="1:8" x14ac:dyDescent="0.75">
      <c r="A30">
        <v>2009</v>
      </c>
      <c r="B30">
        <v>0.17120018172027632</v>
      </c>
      <c r="C30">
        <v>9.1899616787525187E-2</v>
      </c>
      <c r="D30">
        <v>7.3096537441494136E-2</v>
      </c>
      <c r="E30">
        <v>9.8069601966722323E-3</v>
      </c>
      <c r="F30">
        <v>6.3940842251032137E-2</v>
      </c>
      <c r="G30">
        <v>0.36618022946591761</v>
      </c>
      <c r="H30">
        <v>0.22387563213708223</v>
      </c>
    </row>
    <row r="31" spans="1:8" x14ac:dyDescent="0.75">
      <c r="A31">
        <v>2010</v>
      </c>
      <c r="B31">
        <v>0.169236729396254</v>
      </c>
      <c r="C31">
        <v>9.899286377440826E-2</v>
      </c>
      <c r="D31">
        <v>6.3970783468052086E-2</v>
      </c>
      <c r="E31">
        <v>1.514182101256111E-2</v>
      </c>
      <c r="F31">
        <v>7.0012489290637844E-2</v>
      </c>
      <c r="G31">
        <v>0.36431595556183294</v>
      </c>
      <c r="H31">
        <v>0.21832935749625362</v>
      </c>
    </row>
    <row r="32" spans="1:8" x14ac:dyDescent="0.75">
      <c r="A32">
        <v>2011</v>
      </c>
      <c r="B32">
        <v>0.18928255006515454</v>
      </c>
      <c r="C32">
        <v>8.7375190129249505E-2</v>
      </c>
      <c r="D32">
        <v>6.2045725943265295E-2</v>
      </c>
      <c r="E32">
        <v>1.4882456159468533E-2</v>
      </c>
      <c r="F32">
        <v>7.1211215868629593E-2</v>
      </c>
      <c r="G32">
        <v>0.36143515793740855</v>
      </c>
      <c r="H32">
        <v>0.2137677038968239</v>
      </c>
    </row>
    <row r="33" spans="1:8" x14ac:dyDescent="0.75">
      <c r="A33">
        <v>2012</v>
      </c>
      <c r="B33">
        <v>0.21321227115920111</v>
      </c>
      <c r="C33">
        <v>9.1339763864443563E-2</v>
      </c>
      <c r="D33">
        <v>6.857326882847839E-2</v>
      </c>
      <c r="E33">
        <v>1.778310953489631E-2</v>
      </c>
      <c r="F33">
        <v>6.679733181322943E-2</v>
      </c>
      <c r="G33">
        <v>0.33060475708285608</v>
      </c>
      <c r="H33">
        <v>0.21168949771689496</v>
      </c>
    </row>
    <row r="34" spans="1:8" x14ac:dyDescent="0.75">
      <c r="A34">
        <v>2013</v>
      </c>
      <c r="B34">
        <v>0.23043884102395956</v>
      </c>
      <c r="C34">
        <v>8.4541738144615769E-2</v>
      </c>
      <c r="D34">
        <v>5.6552498230676998E-2</v>
      </c>
      <c r="E34">
        <v>1.8091751510204951E-2</v>
      </c>
      <c r="F34">
        <v>7.8873933497674242E-2</v>
      </c>
      <c r="G34">
        <v>0.35981173987597331</v>
      </c>
      <c r="H34">
        <v>0.17168949771689496</v>
      </c>
    </row>
    <row r="35" spans="1:8" x14ac:dyDescent="0.75">
      <c r="A35">
        <v>2014</v>
      </c>
      <c r="B35">
        <v>0.23898169553244525</v>
      </c>
      <c r="C35">
        <v>8.8841781500792902E-2</v>
      </c>
      <c r="D35">
        <v>5.0920980307024244E-2</v>
      </c>
      <c r="E35">
        <v>2.4544399985325337E-2</v>
      </c>
      <c r="F35">
        <v>7.8932825853497396E-2</v>
      </c>
      <c r="G35">
        <v>0.35687533595795229</v>
      </c>
      <c r="H35">
        <v>0.1609029808629624</v>
      </c>
    </row>
    <row r="36" spans="1:8" x14ac:dyDescent="0.75">
      <c r="A36">
        <v>2015</v>
      </c>
      <c r="B36">
        <v>0.25924826407303636</v>
      </c>
      <c r="C36">
        <v>8.8713320282640035E-2</v>
      </c>
      <c r="D36">
        <v>6.0466377576552099E-2</v>
      </c>
      <c r="E36">
        <v>2.0497938578115341E-2</v>
      </c>
      <c r="F36">
        <v>8.020353198004701E-2</v>
      </c>
      <c r="G36">
        <v>0.34675512357922783</v>
      </c>
      <c r="H36">
        <v>0.14411544393038117</v>
      </c>
    </row>
    <row r="37" spans="1:8" x14ac:dyDescent="0.75">
      <c r="A37">
        <v>2016</v>
      </c>
      <c r="B37">
        <v>0.25820498233619271</v>
      </c>
      <c r="C37">
        <v>9.4965857800488149E-2</v>
      </c>
      <c r="D37">
        <v>5.5937949133649981E-2</v>
      </c>
      <c r="E37">
        <v>1.9288494841497691E-2</v>
      </c>
      <c r="F37">
        <v>8.8022569697284128E-2</v>
      </c>
      <c r="G37">
        <v>0.35501654172538893</v>
      </c>
      <c r="H37">
        <v>0.12856360446549819</v>
      </c>
    </row>
    <row r="38" spans="1:8" x14ac:dyDescent="0.75">
      <c r="A38">
        <v>2017</v>
      </c>
      <c r="B38">
        <v>0.27720328371779968</v>
      </c>
      <c r="C38">
        <v>9.5769490099776228E-2</v>
      </c>
      <c r="D38">
        <v>5.7682520684931307E-2</v>
      </c>
      <c r="E38">
        <v>2.1399037109056156E-2</v>
      </c>
      <c r="F38">
        <v>8.1797298042392275E-2</v>
      </c>
      <c r="G38">
        <v>0.33708787147060809</v>
      </c>
      <c r="H38">
        <v>0.12906049887543608</v>
      </c>
    </row>
  </sheetData>
  <mergeCells count="2">
    <mergeCell ref="A1:A2"/>
    <mergeCell ref="B1:H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F1" sqref="F1"/>
    </sheetView>
  </sheetViews>
  <sheetFormatPr defaultRowHeight="14.75" x14ac:dyDescent="0.75"/>
  <sheetData>
    <row r="1" spans="1:2" x14ac:dyDescent="0.75">
      <c r="A1" s="18" t="s">
        <v>0</v>
      </c>
      <c r="B1" s="5" t="s">
        <v>31</v>
      </c>
    </row>
    <row r="2" spans="1:2" x14ac:dyDescent="0.75">
      <c r="A2" s="19"/>
      <c r="B2" s="2" t="s">
        <v>52</v>
      </c>
    </row>
    <row r="3" spans="1:2" x14ac:dyDescent="0.75">
      <c r="A3">
        <v>1980</v>
      </c>
      <c r="B3">
        <v>0</v>
      </c>
    </row>
    <row r="4" spans="1:2" x14ac:dyDescent="0.75">
      <c r="A4">
        <v>1981</v>
      </c>
      <c r="B4">
        <v>3.7037037037037034E-3</v>
      </c>
    </row>
    <row r="5" spans="1:2" x14ac:dyDescent="0.75">
      <c r="A5">
        <v>1982</v>
      </c>
      <c r="B5">
        <v>3.7037037037037034E-3</v>
      </c>
    </row>
    <row r="6" spans="1:2" x14ac:dyDescent="0.75">
      <c r="A6">
        <v>1983</v>
      </c>
      <c r="B6">
        <v>3.7037037037037034E-3</v>
      </c>
    </row>
    <row r="7" spans="1:2" x14ac:dyDescent="0.75">
      <c r="A7">
        <v>1984</v>
      </c>
      <c r="B7">
        <v>3.7037037037037034E-3</v>
      </c>
    </row>
    <row r="8" spans="1:2" x14ac:dyDescent="0.75">
      <c r="A8">
        <v>1985</v>
      </c>
      <c r="B8">
        <v>7.959022852639875E-3</v>
      </c>
    </row>
    <row r="9" spans="1:2" x14ac:dyDescent="0.75">
      <c r="A9">
        <v>1986</v>
      </c>
      <c r="B9">
        <v>7.7640910787607322E-3</v>
      </c>
    </row>
    <row r="10" spans="1:2" x14ac:dyDescent="0.75">
      <c r="A10">
        <v>1987</v>
      </c>
      <c r="B10">
        <v>7.7640910787607322E-3</v>
      </c>
    </row>
    <row r="11" spans="1:2" x14ac:dyDescent="0.75">
      <c r="A11">
        <v>1988</v>
      </c>
      <c r="B11">
        <v>7.7640910787607322E-3</v>
      </c>
    </row>
    <row r="12" spans="1:2" x14ac:dyDescent="0.75">
      <c r="A12">
        <v>1989</v>
      </c>
      <c r="B12">
        <v>7.7640910787607322E-3</v>
      </c>
    </row>
    <row r="13" spans="1:2" x14ac:dyDescent="0.75">
      <c r="A13">
        <v>1990</v>
      </c>
      <c r="B13">
        <v>3.508771929824561E-3</v>
      </c>
    </row>
    <row r="14" spans="1:2" x14ac:dyDescent="0.75">
      <c r="A14">
        <v>1991</v>
      </c>
      <c r="B14">
        <v>4.5454545454545452E-3</v>
      </c>
    </row>
    <row r="15" spans="1:2" x14ac:dyDescent="0.75">
      <c r="A15">
        <v>1992</v>
      </c>
      <c r="B15">
        <v>4.5454545454545452E-3</v>
      </c>
    </row>
    <row r="16" spans="1:2" x14ac:dyDescent="0.75">
      <c r="A16">
        <v>1993</v>
      </c>
      <c r="B16">
        <v>8.3190394511149235E-3</v>
      </c>
    </row>
    <row r="17" spans="1:2" x14ac:dyDescent="0.75">
      <c r="A17">
        <v>1994</v>
      </c>
      <c r="B17">
        <v>8.3190394511149235E-3</v>
      </c>
    </row>
    <row r="18" spans="1:2" x14ac:dyDescent="0.75">
      <c r="A18">
        <v>1995</v>
      </c>
      <c r="B18">
        <v>2.324441258544328E-2</v>
      </c>
    </row>
    <row r="19" spans="1:2" x14ac:dyDescent="0.75">
      <c r="A19">
        <v>1996</v>
      </c>
      <c r="B19">
        <v>2.8337512256856202E-2</v>
      </c>
    </row>
    <row r="20" spans="1:2" x14ac:dyDescent="0.75">
      <c r="A20">
        <v>1997</v>
      </c>
      <c r="B20">
        <v>3.2111097162516575E-2</v>
      </c>
    </row>
    <row r="21" spans="1:2" x14ac:dyDescent="0.75">
      <c r="A21">
        <v>1998</v>
      </c>
      <c r="B21">
        <v>3.5956559875903828E-2</v>
      </c>
    </row>
    <row r="22" spans="1:2" x14ac:dyDescent="0.75">
      <c r="A22">
        <v>1999</v>
      </c>
      <c r="B22">
        <v>4.0502014421358375E-2</v>
      </c>
    </row>
    <row r="23" spans="1:2" x14ac:dyDescent="0.75">
      <c r="A23">
        <v>2000</v>
      </c>
      <c r="B23">
        <v>3.3576641287030015E-2</v>
      </c>
    </row>
    <row r="24" spans="1:2" x14ac:dyDescent="0.75">
      <c r="A24">
        <v>2001</v>
      </c>
      <c r="B24">
        <v>2.9908236323893889E-2</v>
      </c>
    </row>
    <row r="25" spans="1:2" x14ac:dyDescent="0.75">
      <c r="A25">
        <v>2002</v>
      </c>
      <c r="B25">
        <v>3.0896556180138268E-2</v>
      </c>
    </row>
    <row r="26" spans="1:2" x14ac:dyDescent="0.75">
      <c r="A26">
        <v>2003</v>
      </c>
      <c r="B26">
        <v>2.4958180829998212E-2</v>
      </c>
    </row>
    <row r="27" spans="1:2" x14ac:dyDescent="0.75">
      <c r="A27">
        <v>2004</v>
      </c>
      <c r="B27">
        <v>2.339780091140934E-2</v>
      </c>
    </row>
    <row r="28" spans="1:2" x14ac:dyDescent="0.75">
      <c r="A28">
        <v>2005</v>
      </c>
      <c r="B28">
        <v>1.6679852193460624E-2</v>
      </c>
    </row>
    <row r="29" spans="1:2" x14ac:dyDescent="0.75">
      <c r="A29">
        <v>2006</v>
      </c>
      <c r="B29">
        <v>1.6296295118500226E-2</v>
      </c>
    </row>
    <row r="30" spans="1:2" x14ac:dyDescent="0.75">
      <c r="A30">
        <v>2007</v>
      </c>
      <c r="B30">
        <v>1.1534390356595465E-2</v>
      </c>
    </row>
    <row r="31" spans="1:2" x14ac:dyDescent="0.75">
      <c r="A31">
        <v>2008</v>
      </c>
      <c r="B31">
        <v>1.3801086508740535E-2</v>
      </c>
    </row>
    <row r="32" spans="1:2" x14ac:dyDescent="0.75">
      <c r="A32">
        <v>2009</v>
      </c>
      <c r="B32">
        <v>1.4925600922970753E-2</v>
      </c>
    </row>
    <row r="33" spans="1:2" x14ac:dyDescent="0.75">
      <c r="A33">
        <v>2010</v>
      </c>
      <c r="B33">
        <v>1.7033380149394046E-2</v>
      </c>
    </row>
    <row r="34" spans="1:2" x14ac:dyDescent="0.75">
      <c r="A34">
        <v>2011</v>
      </c>
      <c r="B34">
        <v>1.5034231916811438E-2</v>
      </c>
    </row>
    <row r="35" spans="1:2" x14ac:dyDescent="0.75">
      <c r="A35">
        <v>2012</v>
      </c>
      <c r="B35">
        <v>2.5290642173221696E-2</v>
      </c>
    </row>
    <row r="36" spans="1:2" x14ac:dyDescent="0.75">
      <c r="A36">
        <v>2013</v>
      </c>
      <c r="B36">
        <v>2.5972903381798688E-2</v>
      </c>
    </row>
    <row r="37" spans="1:2" x14ac:dyDescent="0.75">
      <c r="A37">
        <v>2014</v>
      </c>
      <c r="B37">
        <v>2.4449521237254523E-2</v>
      </c>
    </row>
    <row r="38" spans="1:2" x14ac:dyDescent="0.75">
      <c r="A38">
        <v>2015</v>
      </c>
      <c r="B38">
        <v>2.6704852019102533E-2</v>
      </c>
    </row>
    <row r="39" spans="1:2" x14ac:dyDescent="0.75">
      <c r="A39">
        <v>2016</v>
      </c>
      <c r="B39">
        <v>2.9961514536792522E-2</v>
      </c>
    </row>
    <row r="40" spans="1:2" x14ac:dyDescent="0.75">
      <c r="A40">
        <v>2017</v>
      </c>
      <c r="B40">
        <v>2.6209169321032667E-2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13" sqref="E13"/>
    </sheetView>
  </sheetViews>
  <sheetFormatPr defaultRowHeight="14.75" x14ac:dyDescent="0.75"/>
  <sheetData>
    <row r="1" spans="1:2" x14ac:dyDescent="0.75">
      <c r="A1" s="18" t="s">
        <v>0</v>
      </c>
      <c r="B1" s="5" t="s">
        <v>31</v>
      </c>
    </row>
    <row r="2" spans="1:2" x14ac:dyDescent="0.75">
      <c r="A2" s="19"/>
      <c r="B2" s="2" t="s">
        <v>53</v>
      </c>
    </row>
    <row r="3" spans="1:2" x14ac:dyDescent="0.75">
      <c r="A3">
        <v>1980</v>
      </c>
      <c r="B3">
        <v>0</v>
      </c>
    </row>
    <row r="4" spans="1:2" x14ac:dyDescent="0.75">
      <c r="A4">
        <v>1981</v>
      </c>
      <c r="B4">
        <v>3.7037037037037034E-3</v>
      </c>
    </row>
    <row r="5" spans="1:2" x14ac:dyDescent="0.75">
      <c r="A5">
        <v>1982</v>
      </c>
      <c r="B5">
        <v>3.7037037037037034E-3</v>
      </c>
    </row>
    <row r="6" spans="1:2" x14ac:dyDescent="0.75">
      <c r="A6">
        <v>1983</v>
      </c>
      <c r="B6">
        <v>3.7037037037037034E-3</v>
      </c>
    </row>
    <row r="7" spans="1:2" x14ac:dyDescent="0.75">
      <c r="A7">
        <v>1984</v>
      </c>
      <c r="B7">
        <v>8.1481481481481492E-3</v>
      </c>
    </row>
    <row r="8" spans="1:2" x14ac:dyDescent="0.75">
      <c r="A8">
        <v>1985</v>
      </c>
      <c r="B8">
        <v>8.1481481481481492E-3</v>
      </c>
    </row>
    <row r="9" spans="1:2" x14ac:dyDescent="0.75">
      <c r="A9">
        <v>1986</v>
      </c>
      <c r="B9">
        <v>4.4444444444444444E-3</v>
      </c>
    </row>
    <row r="10" spans="1:2" x14ac:dyDescent="0.75">
      <c r="A10">
        <v>1987</v>
      </c>
      <c r="B10">
        <v>4.4444444444444444E-3</v>
      </c>
    </row>
    <row r="11" spans="1:2" x14ac:dyDescent="0.75">
      <c r="A11">
        <v>1988</v>
      </c>
      <c r="B11">
        <v>4.4444444444444444E-3</v>
      </c>
    </row>
    <row r="12" spans="1:2" x14ac:dyDescent="0.75">
      <c r="A12">
        <v>1989</v>
      </c>
      <c r="B12">
        <v>0</v>
      </c>
    </row>
    <row r="13" spans="1:2" x14ac:dyDescent="0.75">
      <c r="A13">
        <v>1990</v>
      </c>
      <c r="B13">
        <v>0</v>
      </c>
    </row>
    <row r="14" spans="1:2" x14ac:dyDescent="0.75">
      <c r="A14">
        <v>1991</v>
      </c>
      <c r="B14">
        <v>0</v>
      </c>
    </row>
    <row r="15" spans="1:2" x14ac:dyDescent="0.75">
      <c r="A15">
        <v>1992</v>
      </c>
      <c r="B15">
        <v>4.8780487804878049E-3</v>
      </c>
    </row>
    <row r="16" spans="1:2" x14ac:dyDescent="0.75">
      <c r="A16">
        <v>1993</v>
      </c>
      <c r="B16">
        <v>4.8780487804878049E-3</v>
      </c>
    </row>
    <row r="17" spans="1:2" x14ac:dyDescent="0.75">
      <c r="A17">
        <v>1994</v>
      </c>
      <c r="B17">
        <v>4.8780487804878049E-3</v>
      </c>
    </row>
    <row r="18" spans="1:2" x14ac:dyDescent="0.75">
      <c r="A18">
        <v>1995</v>
      </c>
      <c r="B18">
        <v>7.863123407353477E-3</v>
      </c>
    </row>
    <row r="19" spans="1:2" x14ac:dyDescent="0.75">
      <c r="A19">
        <v>1996</v>
      </c>
      <c r="B19">
        <v>7.863123407353477E-3</v>
      </c>
    </row>
    <row r="20" spans="1:2" x14ac:dyDescent="0.75">
      <c r="A20">
        <v>1997</v>
      </c>
      <c r="B20">
        <v>2.9850746268656717E-3</v>
      </c>
    </row>
    <row r="21" spans="1:2" x14ac:dyDescent="0.75">
      <c r="A21">
        <v>1998</v>
      </c>
      <c r="B21">
        <v>6.7945984363894816E-3</v>
      </c>
    </row>
    <row r="22" spans="1:2" x14ac:dyDescent="0.75">
      <c r="A22">
        <v>1999</v>
      </c>
      <c r="B22">
        <v>9.8249014666925115E-3</v>
      </c>
    </row>
    <row r="23" spans="1:2" x14ac:dyDescent="0.75">
      <c r="A23">
        <v>2000</v>
      </c>
      <c r="B23">
        <v>1.2173160173160174E-2</v>
      </c>
    </row>
    <row r="24" spans="1:2" x14ac:dyDescent="0.75">
      <c r="A24">
        <v>2001</v>
      </c>
      <c r="B24">
        <v>1.2173160173160174E-2</v>
      </c>
    </row>
    <row r="25" spans="1:2" x14ac:dyDescent="0.75">
      <c r="A25">
        <v>2002</v>
      </c>
      <c r="B25">
        <v>1.2173160173160174E-2</v>
      </c>
    </row>
    <row r="26" spans="1:2" x14ac:dyDescent="0.75">
      <c r="A26">
        <v>2003</v>
      </c>
      <c r="B26">
        <v>8.3636363636363648E-3</v>
      </c>
    </row>
    <row r="27" spans="1:2" x14ac:dyDescent="0.75">
      <c r="A27">
        <v>2004</v>
      </c>
      <c r="B27">
        <v>5.333333333333334E-3</v>
      </c>
    </row>
    <row r="28" spans="1:2" x14ac:dyDescent="0.75">
      <c r="A28">
        <v>2005</v>
      </c>
      <c r="B28">
        <v>0</v>
      </c>
    </row>
    <row r="29" spans="1:2" x14ac:dyDescent="0.75">
      <c r="A29">
        <v>2006</v>
      </c>
      <c r="B29">
        <v>1.1173184357541901E-3</v>
      </c>
    </row>
    <row r="30" spans="1:2" x14ac:dyDescent="0.75">
      <c r="A30">
        <v>2007</v>
      </c>
      <c r="B30">
        <v>1.1173184357541901E-3</v>
      </c>
    </row>
    <row r="31" spans="1:2" x14ac:dyDescent="0.75">
      <c r="A31">
        <v>2008</v>
      </c>
      <c r="B31">
        <v>3.7488973831226111E-3</v>
      </c>
    </row>
    <row r="32" spans="1:2" x14ac:dyDescent="0.75">
      <c r="A32">
        <v>2009</v>
      </c>
      <c r="B32">
        <v>6.4886234105198714E-3</v>
      </c>
    </row>
    <row r="33" spans="1:2" x14ac:dyDescent="0.75">
      <c r="A33">
        <v>2010</v>
      </c>
      <c r="B33">
        <v>1.2138340924644164E-2</v>
      </c>
    </row>
    <row r="34" spans="1:2" x14ac:dyDescent="0.75">
      <c r="A34">
        <v>2011</v>
      </c>
      <c r="B34">
        <v>1.7299049394719573E-2</v>
      </c>
    </row>
    <row r="35" spans="1:2" x14ac:dyDescent="0.75">
      <c r="A35">
        <v>2012</v>
      </c>
      <c r="B35">
        <v>3.3709305804975984E-2</v>
      </c>
    </row>
    <row r="36" spans="1:2" x14ac:dyDescent="0.75">
      <c r="A36">
        <v>2013</v>
      </c>
      <c r="B36">
        <v>4.0336986116866813E-2</v>
      </c>
    </row>
    <row r="37" spans="1:2" x14ac:dyDescent="0.75">
      <c r="A37">
        <v>2014</v>
      </c>
      <c r="B37">
        <v>4.7942087675676447E-2</v>
      </c>
    </row>
    <row r="38" spans="1:2" x14ac:dyDescent="0.75">
      <c r="A38">
        <v>2015</v>
      </c>
      <c r="B38">
        <v>5.6808499193810223E-2</v>
      </c>
    </row>
    <row r="39" spans="1:2" x14ac:dyDescent="0.75">
      <c r="A39">
        <v>2016</v>
      </c>
      <c r="B39">
        <v>7.030233540585136E-2</v>
      </c>
    </row>
    <row r="40" spans="1:2" x14ac:dyDescent="0.75">
      <c r="A40">
        <v>2017</v>
      </c>
      <c r="B40">
        <v>5.8770127776082759E-2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F1" sqref="F1"/>
    </sheetView>
  </sheetViews>
  <sheetFormatPr defaultRowHeight="14.75" x14ac:dyDescent="0.75"/>
  <sheetData>
    <row r="1" spans="1:2" x14ac:dyDescent="0.75">
      <c r="A1" s="18" t="s">
        <v>0</v>
      </c>
      <c r="B1" s="5" t="s">
        <v>31</v>
      </c>
    </row>
    <row r="2" spans="1:2" x14ac:dyDescent="0.75">
      <c r="A2" s="19"/>
      <c r="B2" s="2" t="s">
        <v>54</v>
      </c>
    </row>
    <row r="3" spans="1:2" x14ac:dyDescent="0.75">
      <c r="A3">
        <v>1980</v>
      </c>
      <c r="B3">
        <v>0</v>
      </c>
    </row>
    <row r="4" spans="1:2" x14ac:dyDescent="0.75">
      <c r="A4">
        <v>1981</v>
      </c>
      <c r="B4">
        <v>3.7037037037037034E-3</v>
      </c>
    </row>
    <row r="5" spans="1:2" x14ac:dyDescent="0.75">
      <c r="A5">
        <v>1982</v>
      </c>
      <c r="B5">
        <v>3.7037037037037034E-3</v>
      </c>
    </row>
    <row r="6" spans="1:2" x14ac:dyDescent="0.75">
      <c r="A6">
        <v>1983</v>
      </c>
      <c r="B6">
        <v>3.7037037037037034E-3</v>
      </c>
    </row>
    <row r="7" spans="1:2" x14ac:dyDescent="0.75">
      <c r="A7">
        <v>1984</v>
      </c>
      <c r="B7">
        <v>3.7037037037037034E-3</v>
      </c>
    </row>
    <row r="8" spans="1:2" x14ac:dyDescent="0.75">
      <c r="A8">
        <v>1985</v>
      </c>
      <c r="B8">
        <v>3.7037037037037034E-3</v>
      </c>
    </row>
    <row r="9" spans="1:2" x14ac:dyDescent="0.75">
      <c r="A9">
        <v>1986</v>
      </c>
      <c r="B9">
        <v>0</v>
      </c>
    </row>
    <row r="10" spans="1:2" x14ac:dyDescent="0.75">
      <c r="A10">
        <v>1987</v>
      </c>
      <c r="B10">
        <v>0</v>
      </c>
    </row>
    <row r="11" spans="1:2" x14ac:dyDescent="0.75">
      <c r="A11">
        <v>1988</v>
      </c>
      <c r="B11">
        <v>0</v>
      </c>
    </row>
    <row r="12" spans="1:2" x14ac:dyDescent="0.75">
      <c r="A12">
        <v>1989</v>
      </c>
      <c r="B12">
        <v>0</v>
      </c>
    </row>
    <row r="13" spans="1:2" x14ac:dyDescent="0.75">
      <c r="A13">
        <v>1990</v>
      </c>
      <c r="B13">
        <v>0</v>
      </c>
    </row>
    <row r="14" spans="1:2" x14ac:dyDescent="0.75">
      <c r="A14">
        <v>1991</v>
      </c>
      <c r="B14">
        <v>0</v>
      </c>
    </row>
    <row r="15" spans="1:2" x14ac:dyDescent="0.75">
      <c r="A15">
        <v>1992</v>
      </c>
      <c r="B15">
        <v>9.7560975609756097E-3</v>
      </c>
    </row>
    <row r="16" spans="1:2" x14ac:dyDescent="0.75">
      <c r="A16">
        <v>1993</v>
      </c>
      <c r="B16">
        <v>9.7560975609756097E-3</v>
      </c>
    </row>
    <row r="17" spans="1:2" x14ac:dyDescent="0.75">
      <c r="A17">
        <v>1994</v>
      </c>
      <c r="B17">
        <v>9.7560975609756097E-3</v>
      </c>
    </row>
    <row r="18" spans="1:2" x14ac:dyDescent="0.75">
      <c r="A18">
        <v>1995</v>
      </c>
      <c r="B18">
        <v>1.2741172187841283E-2</v>
      </c>
    </row>
    <row r="19" spans="1:2" x14ac:dyDescent="0.75">
      <c r="A19">
        <v>1996</v>
      </c>
      <c r="B19">
        <v>1.2741172187841283E-2</v>
      </c>
    </row>
    <row r="20" spans="1:2" x14ac:dyDescent="0.75">
      <c r="A20">
        <v>1997</v>
      </c>
      <c r="B20">
        <v>6.7586595325260486E-3</v>
      </c>
    </row>
    <row r="21" spans="1:2" x14ac:dyDescent="0.75">
      <c r="A21">
        <v>1998</v>
      </c>
      <c r="B21">
        <v>1.2472945246811761E-2</v>
      </c>
    </row>
    <row r="22" spans="1:2" x14ac:dyDescent="0.75">
      <c r="A22">
        <v>1999</v>
      </c>
      <c r="B22">
        <v>1.7018399792266308E-2</v>
      </c>
    </row>
    <row r="23" spans="1:2" x14ac:dyDescent="0.75">
      <c r="A23">
        <v>2000</v>
      </c>
      <c r="B23">
        <v>1.6699991832067305E-2</v>
      </c>
    </row>
    <row r="24" spans="1:2" x14ac:dyDescent="0.75">
      <c r="A24">
        <v>2001</v>
      </c>
      <c r="B24">
        <v>2.117760377236581E-2</v>
      </c>
    </row>
    <row r="25" spans="1:2" x14ac:dyDescent="0.75">
      <c r="A25">
        <v>2002</v>
      </c>
      <c r="B25">
        <v>1.9784971247657816E-2</v>
      </c>
    </row>
    <row r="26" spans="1:2" x14ac:dyDescent="0.75">
      <c r="A26">
        <v>2003</v>
      </c>
      <c r="B26">
        <v>1.7432030071187227E-2</v>
      </c>
    </row>
    <row r="27" spans="1:2" x14ac:dyDescent="0.75">
      <c r="A27">
        <v>2004</v>
      </c>
      <c r="B27">
        <v>1.7364187466031186E-2</v>
      </c>
    </row>
    <row r="28" spans="1:2" x14ac:dyDescent="0.75">
      <c r="A28">
        <v>2005</v>
      </c>
      <c r="B28">
        <v>1.5979572081415802E-2</v>
      </c>
    </row>
    <row r="29" spans="1:2" x14ac:dyDescent="0.75">
      <c r="A29">
        <v>2006</v>
      </c>
      <c r="B29">
        <v>2.2675144498659195E-2</v>
      </c>
    </row>
    <row r="30" spans="1:2" x14ac:dyDescent="0.75">
      <c r="A30">
        <v>2007</v>
      </c>
      <c r="B30">
        <v>2.4788574140178724E-2</v>
      </c>
    </row>
    <row r="31" spans="1:2" x14ac:dyDescent="0.75">
      <c r="A31">
        <v>2008</v>
      </c>
      <c r="B31">
        <v>3.063775591815307E-2</v>
      </c>
    </row>
    <row r="32" spans="1:2" x14ac:dyDescent="0.75">
      <c r="A32">
        <v>2009</v>
      </c>
      <c r="B32">
        <v>3.4379322060046347E-2</v>
      </c>
    </row>
    <row r="33" spans="1:2" x14ac:dyDescent="0.75">
      <c r="A33">
        <v>2010</v>
      </c>
      <c r="B33">
        <v>3.5357157783644781E-2</v>
      </c>
    </row>
    <row r="34" spans="1:2" x14ac:dyDescent="0.75">
      <c r="A34">
        <v>2011</v>
      </c>
      <c r="B34">
        <v>2.9565139345385395E-2</v>
      </c>
    </row>
    <row r="35" spans="1:2" x14ac:dyDescent="0.75">
      <c r="A35">
        <v>2012</v>
      </c>
      <c r="B35">
        <v>3.4301526553682717E-2</v>
      </c>
    </row>
    <row r="36" spans="1:2" x14ac:dyDescent="0.75">
      <c r="A36">
        <v>2013</v>
      </c>
      <c r="B36">
        <v>3.4350259497152501E-2</v>
      </c>
    </row>
    <row r="37" spans="1:2" x14ac:dyDescent="0.75">
      <c r="A37">
        <v>2014</v>
      </c>
      <c r="B37">
        <v>4.0786253828753824E-2</v>
      </c>
    </row>
    <row r="38" spans="1:2" x14ac:dyDescent="0.75">
      <c r="A38">
        <v>2015</v>
      </c>
      <c r="B38">
        <v>5.2236044242458937E-2</v>
      </c>
    </row>
    <row r="39" spans="1:2" x14ac:dyDescent="0.75">
      <c r="A39">
        <v>2016</v>
      </c>
      <c r="B39">
        <v>6.662674144104716E-2</v>
      </c>
    </row>
    <row r="40" spans="1:2" x14ac:dyDescent="0.75">
      <c r="A40">
        <v>2017</v>
      </c>
      <c r="B40">
        <v>7.2843126681822648E-2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8" sqref="E8"/>
    </sheetView>
  </sheetViews>
  <sheetFormatPr defaultRowHeight="14.75" x14ac:dyDescent="0.75"/>
  <sheetData>
    <row r="1" spans="1:2" x14ac:dyDescent="0.75">
      <c r="A1" s="18" t="s">
        <v>0</v>
      </c>
      <c r="B1" s="5" t="s">
        <v>31</v>
      </c>
    </row>
    <row r="2" spans="1:2" x14ac:dyDescent="0.75">
      <c r="A2" s="19"/>
      <c r="B2" s="2" t="s">
        <v>55</v>
      </c>
    </row>
    <row r="3" spans="1:2" x14ac:dyDescent="0.75">
      <c r="A3">
        <v>1980</v>
      </c>
      <c r="B3">
        <v>0</v>
      </c>
    </row>
    <row r="4" spans="1:2" x14ac:dyDescent="0.75">
      <c r="A4">
        <v>1981</v>
      </c>
      <c r="B4">
        <v>0</v>
      </c>
    </row>
    <row r="5" spans="1:2" x14ac:dyDescent="0.75">
      <c r="A5">
        <v>1982</v>
      </c>
      <c r="B5">
        <v>0</v>
      </c>
    </row>
    <row r="6" spans="1:2" x14ac:dyDescent="0.75">
      <c r="A6">
        <v>1983</v>
      </c>
      <c r="B6">
        <v>0</v>
      </c>
    </row>
    <row r="7" spans="1:2" x14ac:dyDescent="0.75">
      <c r="A7">
        <v>1984</v>
      </c>
      <c r="B7">
        <v>0</v>
      </c>
    </row>
    <row r="8" spans="1:2" x14ac:dyDescent="0.75">
      <c r="A8">
        <v>1985</v>
      </c>
      <c r="B8">
        <v>0</v>
      </c>
    </row>
    <row r="9" spans="1:2" x14ac:dyDescent="0.75">
      <c r="A9">
        <v>1986</v>
      </c>
      <c r="B9">
        <v>0</v>
      </c>
    </row>
    <row r="10" spans="1:2" x14ac:dyDescent="0.75">
      <c r="A10">
        <v>1987</v>
      </c>
      <c r="B10">
        <v>0</v>
      </c>
    </row>
    <row r="11" spans="1:2" x14ac:dyDescent="0.75">
      <c r="A11">
        <v>1988</v>
      </c>
      <c r="B11">
        <v>0</v>
      </c>
    </row>
    <row r="12" spans="1:2" x14ac:dyDescent="0.75">
      <c r="A12">
        <v>1989</v>
      </c>
      <c r="B12">
        <v>0</v>
      </c>
    </row>
    <row r="13" spans="1:2" x14ac:dyDescent="0.75">
      <c r="A13">
        <v>1990</v>
      </c>
      <c r="B13">
        <v>0</v>
      </c>
    </row>
    <row r="14" spans="1:2" x14ac:dyDescent="0.75">
      <c r="A14">
        <v>1991</v>
      </c>
      <c r="B14">
        <v>0</v>
      </c>
    </row>
    <row r="15" spans="1:2" x14ac:dyDescent="0.75">
      <c r="A15">
        <v>1992</v>
      </c>
      <c r="B15">
        <v>4.8780487804878049E-3</v>
      </c>
    </row>
    <row r="16" spans="1:2" x14ac:dyDescent="0.75">
      <c r="A16">
        <v>1993</v>
      </c>
      <c r="B16">
        <v>8.6516336861481823E-3</v>
      </c>
    </row>
    <row r="17" spans="1:2" x14ac:dyDescent="0.75">
      <c r="A17">
        <v>1994</v>
      </c>
      <c r="B17">
        <v>8.6516336861481823E-3</v>
      </c>
    </row>
    <row r="18" spans="1:2" x14ac:dyDescent="0.75">
      <c r="A18">
        <v>1995</v>
      </c>
      <c r="B18">
        <v>8.6516336861481823E-3</v>
      </c>
    </row>
    <row r="19" spans="1:2" x14ac:dyDescent="0.75">
      <c r="A19">
        <v>1996</v>
      </c>
      <c r="B19">
        <v>8.6516336861481823E-3</v>
      </c>
    </row>
    <row r="20" spans="1:2" x14ac:dyDescent="0.75">
      <c r="A20">
        <v>1997</v>
      </c>
      <c r="B20">
        <v>9.4339622641509448E-3</v>
      </c>
    </row>
    <row r="21" spans="1:2" x14ac:dyDescent="0.75">
      <c r="A21">
        <v>1998</v>
      </c>
      <c r="B21">
        <v>9.469901168014376E-3</v>
      </c>
    </row>
    <row r="22" spans="1:2" x14ac:dyDescent="0.75">
      <c r="A22">
        <v>1999</v>
      </c>
      <c r="B22">
        <v>1.7045658743771952E-2</v>
      </c>
    </row>
    <row r="23" spans="1:2" x14ac:dyDescent="0.75">
      <c r="A23">
        <v>2000</v>
      </c>
      <c r="B23">
        <v>1.971232541043862E-2</v>
      </c>
    </row>
    <row r="24" spans="1:2" x14ac:dyDescent="0.75">
      <c r="A24">
        <v>2001</v>
      </c>
      <c r="B24">
        <v>2.7175011977602796E-2</v>
      </c>
    </row>
    <row r="25" spans="1:2" x14ac:dyDescent="0.75">
      <c r="A25">
        <v>2002</v>
      </c>
      <c r="B25">
        <v>2.5086063190540804E-2</v>
      </c>
    </row>
    <row r="26" spans="1:2" x14ac:dyDescent="0.75">
      <c r="A26">
        <v>2003</v>
      </c>
      <c r="B26">
        <v>3.4721917532277491E-2</v>
      </c>
    </row>
    <row r="27" spans="1:2" x14ac:dyDescent="0.75">
      <c r="A27">
        <v>2004</v>
      </c>
      <c r="B27">
        <v>3.3116309210251264E-2</v>
      </c>
    </row>
    <row r="28" spans="1:2" x14ac:dyDescent="0.75">
      <c r="A28">
        <v>2005</v>
      </c>
      <c r="B28">
        <v>3.5577847671789724E-2</v>
      </c>
    </row>
    <row r="29" spans="1:2" x14ac:dyDescent="0.75">
      <c r="A29">
        <v>2006</v>
      </c>
      <c r="B29">
        <v>3.4819071719150683E-2</v>
      </c>
    </row>
    <row r="30" spans="1:2" x14ac:dyDescent="0.75">
      <c r="A30">
        <v>2007</v>
      </c>
      <c r="B30">
        <v>4.1360002698283917E-2</v>
      </c>
    </row>
    <row r="31" spans="1:2" x14ac:dyDescent="0.75">
      <c r="A31">
        <v>2008</v>
      </c>
      <c r="B31">
        <v>3.3177782441760242E-2</v>
      </c>
    </row>
    <row r="32" spans="1:2" x14ac:dyDescent="0.75">
      <c r="A32">
        <v>2009</v>
      </c>
      <c r="B32">
        <v>3.4056948256522057E-2</v>
      </c>
    </row>
    <row r="33" spans="1:2" x14ac:dyDescent="0.75">
      <c r="A33">
        <v>2010</v>
      </c>
      <c r="B33">
        <v>3.1188630133966649E-2</v>
      </c>
    </row>
    <row r="34" spans="1:2" x14ac:dyDescent="0.75">
      <c r="A34">
        <v>2011</v>
      </c>
      <c r="B34">
        <v>2.8072163465629844E-2</v>
      </c>
    </row>
    <row r="35" spans="1:2" x14ac:dyDescent="0.75">
      <c r="A35">
        <v>2012</v>
      </c>
      <c r="B35">
        <v>2.5139291094555226E-2</v>
      </c>
    </row>
    <row r="36" spans="1:2" x14ac:dyDescent="0.75">
      <c r="A36">
        <v>2013</v>
      </c>
      <c r="B36">
        <v>3.1913170236855429E-2</v>
      </c>
    </row>
    <row r="37" spans="1:2" x14ac:dyDescent="0.75">
      <c r="A37">
        <v>2014</v>
      </c>
      <c r="B37">
        <v>3.0236268961465723E-2</v>
      </c>
    </row>
    <row r="38" spans="1:2" x14ac:dyDescent="0.75">
      <c r="A38">
        <v>2015</v>
      </c>
      <c r="B38">
        <v>3.6847349697751483E-2</v>
      </c>
    </row>
    <row r="39" spans="1:2" x14ac:dyDescent="0.75">
      <c r="A39">
        <v>2016</v>
      </c>
      <c r="B39">
        <v>4.6187662405555538E-2</v>
      </c>
    </row>
    <row r="40" spans="1:2" x14ac:dyDescent="0.75">
      <c r="A40">
        <v>2017</v>
      </c>
      <c r="B40">
        <v>4.957728091712528E-2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D10" sqref="D10"/>
    </sheetView>
  </sheetViews>
  <sheetFormatPr defaultRowHeight="14.75" x14ac:dyDescent="0.75"/>
  <sheetData>
    <row r="1" spans="1:2" x14ac:dyDescent="0.75">
      <c r="A1" s="18" t="s">
        <v>0</v>
      </c>
      <c r="B1" s="5" t="s">
        <v>31</v>
      </c>
    </row>
    <row r="2" spans="1:2" x14ac:dyDescent="0.75">
      <c r="A2" s="19"/>
      <c r="B2" s="2" t="s">
        <v>56</v>
      </c>
    </row>
    <row r="3" spans="1:2" x14ac:dyDescent="0.75">
      <c r="A3">
        <v>1980</v>
      </c>
      <c r="B3">
        <v>0.18554421768707482</v>
      </c>
    </row>
    <row r="4" spans="1:2" x14ac:dyDescent="0.75">
      <c r="A4">
        <v>1981</v>
      </c>
      <c r="B4">
        <v>0.26702569916855634</v>
      </c>
    </row>
    <row r="5" spans="1:2" x14ac:dyDescent="0.75">
      <c r="A5">
        <v>1982</v>
      </c>
      <c r="B5">
        <v>0.34010262224547938</v>
      </c>
    </row>
    <row r="6" spans="1:2" x14ac:dyDescent="0.75">
      <c r="A6">
        <v>1983</v>
      </c>
      <c r="B6">
        <v>0.36559281832391077</v>
      </c>
    </row>
    <row r="7" spans="1:2" x14ac:dyDescent="0.75">
      <c r="A7">
        <v>1984</v>
      </c>
      <c r="B7">
        <v>0.40059281832391075</v>
      </c>
    </row>
    <row r="8" spans="1:2" x14ac:dyDescent="0.75">
      <c r="A8">
        <v>1985</v>
      </c>
      <c r="B8">
        <v>0.37905569283541751</v>
      </c>
    </row>
    <row r="9" spans="1:2" x14ac:dyDescent="0.75">
      <c r="A9">
        <v>1986</v>
      </c>
      <c r="B9">
        <v>0.34669701837147987</v>
      </c>
    </row>
    <row r="10" spans="1:2" x14ac:dyDescent="0.75">
      <c r="A10">
        <v>1987</v>
      </c>
      <c r="B10">
        <v>0.30695342862789016</v>
      </c>
    </row>
    <row r="11" spans="1:2" x14ac:dyDescent="0.75">
      <c r="A11">
        <v>1988</v>
      </c>
      <c r="B11">
        <v>0.29428374536997165</v>
      </c>
    </row>
    <row r="12" spans="1:2" x14ac:dyDescent="0.75">
      <c r="A12">
        <v>1989</v>
      </c>
      <c r="B12">
        <v>0.25809326917949538</v>
      </c>
    </row>
    <row r="13" spans="1:2" x14ac:dyDescent="0.75">
      <c r="A13">
        <v>1990</v>
      </c>
      <c r="B13">
        <v>0.25982691772165456</v>
      </c>
    </row>
    <row r="14" spans="1:2" x14ac:dyDescent="0.75">
      <c r="A14">
        <v>1991</v>
      </c>
      <c r="B14">
        <v>0.26524956524956528</v>
      </c>
    </row>
    <row r="15" spans="1:2" x14ac:dyDescent="0.75">
      <c r="A15">
        <v>1992</v>
      </c>
      <c r="B15">
        <v>0.25630647581867094</v>
      </c>
    </row>
    <row r="16" spans="1:2" x14ac:dyDescent="0.75">
      <c r="A16">
        <v>1993</v>
      </c>
      <c r="B16">
        <v>0.24788847872142855</v>
      </c>
    </row>
    <row r="17" spans="1:2" x14ac:dyDescent="0.75">
      <c r="A17">
        <v>1994</v>
      </c>
      <c r="B17">
        <v>0.23316986400281384</v>
      </c>
    </row>
    <row r="18" spans="1:2" x14ac:dyDescent="0.75">
      <c r="A18">
        <v>1995</v>
      </c>
      <c r="B18">
        <v>0.19491668545112784</v>
      </c>
    </row>
    <row r="19" spans="1:2" x14ac:dyDescent="0.75">
      <c r="A19">
        <v>1996</v>
      </c>
      <c r="B19">
        <v>0.18374472488157689</v>
      </c>
    </row>
    <row r="20" spans="1:2" x14ac:dyDescent="0.75">
      <c r="A20">
        <v>1997</v>
      </c>
      <c r="B20">
        <v>0.21407146211121333</v>
      </c>
    </row>
    <row r="21" spans="1:2" x14ac:dyDescent="0.75">
      <c r="A21">
        <v>1998</v>
      </c>
      <c r="B21">
        <v>0.23728799400699052</v>
      </c>
    </row>
    <row r="22" spans="1:2" x14ac:dyDescent="0.75">
      <c r="A22">
        <v>1999</v>
      </c>
      <c r="B22">
        <v>0.23880314552214205</v>
      </c>
    </row>
    <row r="23" spans="1:2" x14ac:dyDescent="0.75">
      <c r="A23">
        <v>2000</v>
      </c>
      <c r="B23">
        <v>0.24964891666642064</v>
      </c>
    </row>
    <row r="24" spans="1:2" x14ac:dyDescent="0.75">
      <c r="A24">
        <v>2001</v>
      </c>
      <c r="B24">
        <v>0.24508139283977082</v>
      </c>
    </row>
    <row r="25" spans="1:2" x14ac:dyDescent="0.75">
      <c r="A25">
        <v>2002</v>
      </c>
      <c r="B25">
        <v>0.2308406021838858</v>
      </c>
    </row>
    <row r="26" spans="1:2" x14ac:dyDescent="0.75">
      <c r="A26">
        <v>2003</v>
      </c>
      <c r="B26">
        <v>0.20854368341637874</v>
      </c>
    </row>
    <row r="27" spans="1:2" x14ac:dyDescent="0.75">
      <c r="A27">
        <v>2004</v>
      </c>
      <c r="B27">
        <v>0.19744011037250722</v>
      </c>
    </row>
    <row r="28" spans="1:2" x14ac:dyDescent="0.75">
      <c r="A28">
        <v>2005</v>
      </c>
      <c r="B28">
        <v>0.18923498216737902</v>
      </c>
    </row>
    <row r="29" spans="1:2" x14ac:dyDescent="0.75">
      <c r="A29">
        <v>2006</v>
      </c>
      <c r="B29">
        <v>0.17724465447622584</v>
      </c>
    </row>
    <row r="30" spans="1:2" x14ac:dyDescent="0.75">
      <c r="A30">
        <v>2007</v>
      </c>
      <c r="B30">
        <v>0.17047632916857466</v>
      </c>
    </row>
    <row r="31" spans="1:2" x14ac:dyDescent="0.75">
      <c r="A31">
        <v>2008</v>
      </c>
      <c r="B31">
        <v>0.15945244593106916</v>
      </c>
    </row>
    <row r="32" spans="1:2" x14ac:dyDescent="0.75">
      <c r="A32">
        <v>2009</v>
      </c>
      <c r="B32">
        <v>0.15675361133691665</v>
      </c>
    </row>
    <row r="33" spans="1:2" x14ac:dyDescent="0.75">
      <c r="A33">
        <v>2010</v>
      </c>
      <c r="B33">
        <v>0.15445026496577363</v>
      </c>
    </row>
    <row r="34" spans="1:2" x14ac:dyDescent="0.75">
      <c r="A34">
        <v>2011</v>
      </c>
      <c r="B34">
        <v>0.15902475703682106</v>
      </c>
    </row>
    <row r="35" spans="1:2" x14ac:dyDescent="0.75">
      <c r="A35">
        <v>2012</v>
      </c>
      <c r="B35">
        <v>0.16121432776571765</v>
      </c>
    </row>
    <row r="36" spans="1:2" x14ac:dyDescent="0.75">
      <c r="A36">
        <v>2013</v>
      </c>
      <c r="B36">
        <v>0.16599015622575664</v>
      </c>
    </row>
    <row r="37" spans="1:2" x14ac:dyDescent="0.75">
      <c r="A37">
        <v>2014</v>
      </c>
      <c r="B37">
        <v>0.17119799751059367</v>
      </c>
    </row>
    <row r="38" spans="1:2" x14ac:dyDescent="0.75">
      <c r="A38">
        <v>2015</v>
      </c>
      <c r="B38">
        <v>0.16649141832342398</v>
      </c>
    </row>
    <row r="39" spans="1:2" x14ac:dyDescent="0.75">
      <c r="A39">
        <v>2016</v>
      </c>
      <c r="B39">
        <v>0.17616592257754596</v>
      </c>
    </row>
    <row r="40" spans="1:2" x14ac:dyDescent="0.75">
      <c r="A40">
        <v>2017</v>
      </c>
      <c r="B40">
        <v>0.17441482814352471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O9" sqref="O9"/>
    </sheetView>
  </sheetViews>
  <sheetFormatPr defaultRowHeight="14.75" x14ac:dyDescent="0.75"/>
  <sheetData>
    <row r="1" spans="1:2" x14ac:dyDescent="0.75">
      <c r="A1" s="18" t="s">
        <v>0</v>
      </c>
      <c r="B1" s="5" t="s">
        <v>58</v>
      </c>
    </row>
    <row r="2" spans="1:2" x14ac:dyDescent="0.75">
      <c r="A2" s="19"/>
      <c r="B2" s="2" t="s">
        <v>57</v>
      </c>
    </row>
    <row r="3" spans="1:2" x14ac:dyDescent="0.75">
      <c r="A3">
        <v>1980</v>
      </c>
      <c r="B3">
        <v>7.0238095238095238E-2</v>
      </c>
    </row>
    <row r="4" spans="1:2" x14ac:dyDescent="0.75">
      <c r="A4">
        <v>1981</v>
      </c>
      <c r="B4">
        <v>0.12579365079365079</v>
      </c>
    </row>
    <row r="5" spans="1:2" x14ac:dyDescent="0.75">
      <c r="A5">
        <v>1982</v>
      </c>
      <c r="B5">
        <v>0.17579365079365078</v>
      </c>
    </row>
    <row r="6" spans="1:2" x14ac:dyDescent="0.75">
      <c r="A6">
        <v>1983</v>
      </c>
      <c r="B6">
        <v>0.2346171802054155</v>
      </c>
    </row>
    <row r="7" spans="1:2" x14ac:dyDescent="0.75">
      <c r="A7">
        <v>1984</v>
      </c>
      <c r="B7">
        <v>0.23739495798319332</v>
      </c>
    </row>
    <row r="8" spans="1:2" x14ac:dyDescent="0.75">
      <c r="A8">
        <v>1985</v>
      </c>
      <c r="B8">
        <v>0.29392991239048805</v>
      </c>
    </row>
    <row r="9" spans="1:2" x14ac:dyDescent="0.75">
      <c r="A9">
        <v>1986</v>
      </c>
      <c r="B9">
        <v>0.28398839192265191</v>
      </c>
    </row>
    <row r="10" spans="1:2" x14ac:dyDescent="0.75">
      <c r="A10">
        <v>1987</v>
      </c>
      <c r="B10">
        <v>0.26065505858931848</v>
      </c>
    </row>
    <row r="11" spans="1:2" x14ac:dyDescent="0.75">
      <c r="A11">
        <v>1988</v>
      </c>
      <c r="B11">
        <v>0.23772896507498972</v>
      </c>
    </row>
    <row r="12" spans="1:2" x14ac:dyDescent="0.75">
      <c r="A12">
        <v>1989</v>
      </c>
      <c r="B12">
        <v>0.21369268389585142</v>
      </c>
    </row>
    <row r="13" spans="1:2" x14ac:dyDescent="0.75">
      <c r="A13">
        <v>1990</v>
      </c>
      <c r="B13">
        <v>0.21747518980601691</v>
      </c>
    </row>
    <row r="14" spans="1:2" x14ac:dyDescent="0.75">
      <c r="A14">
        <v>1991</v>
      </c>
      <c r="B14">
        <v>0.19913388199102483</v>
      </c>
    </row>
    <row r="15" spans="1:2" x14ac:dyDescent="0.75">
      <c r="A15">
        <v>1992</v>
      </c>
      <c r="B15">
        <v>0.22124770312923622</v>
      </c>
    </row>
    <row r="16" spans="1:2" x14ac:dyDescent="0.75">
      <c r="A16">
        <v>1993</v>
      </c>
      <c r="B16">
        <v>0.27591630496764941</v>
      </c>
    </row>
    <row r="17" spans="1:2" x14ac:dyDescent="0.75">
      <c r="A17">
        <v>1994</v>
      </c>
      <c r="B17">
        <v>0.38278086897507058</v>
      </c>
    </row>
    <row r="18" spans="1:2" x14ac:dyDescent="0.75">
      <c r="A18">
        <v>1995</v>
      </c>
      <c r="B18">
        <v>0.32672780098170401</v>
      </c>
    </row>
    <row r="19" spans="1:2" x14ac:dyDescent="0.75">
      <c r="A19">
        <v>1996</v>
      </c>
      <c r="B19">
        <v>0.4271659170824707</v>
      </c>
    </row>
    <row r="20" spans="1:2" x14ac:dyDescent="0.75">
      <c r="A20">
        <v>1997</v>
      </c>
      <c r="B20">
        <v>0.51800807078702671</v>
      </c>
    </row>
    <row r="21" spans="1:2" x14ac:dyDescent="0.75">
      <c r="A21">
        <v>1998</v>
      </c>
      <c r="B21">
        <v>0.58553727114641574</v>
      </c>
    </row>
    <row r="22" spans="1:2" x14ac:dyDescent="0.75">
      <c r="A22">
        <v>1999</v>
      </c>
      <c r="B22">
        <v>0.57644636205550648</v>
      </c>
    </row>
    <row r="23" spans="1:2" x14ac:dyDescent="0.75">
      <c r="A23">
        <v>2000</v>
      </c>
      <c r="B23">
        <v>0.66627720782665079</v>
      </c>
    </row>
    <row r="24" spans="1:2" x14ac:dyDescent="0.75">
      <c r="A24">
        <v>2001</v>
      </c>
      <c r="B24">
        <v>0.62961114057255985</v>
      </c>
    </row>
    <row r="25" spans="1:2" x14ac:dyDescent="0.75">
      <c r="A25">
        <v>2002</v>
      </c>
      <c r="B25">
        <v>0.60070278477741168</v>
      </c>
    </row>
    <row r="26" spans="1:2" x14ac:dyDescent="0.75">
      <c r="A26">
        <v>2003</v>
      </c>
      <c r="B26">
        <v>0.61571679037965255</v>
      </c>
    </row>
    <row r="27" spans="1:2" x14ac:dyDescent="0.75">
      <c r="A27">
        <v>2004</v>
      </c>
      <c r="B27">
        <v>0.65872900204858065</v>
      </c>
    </row>
    <row r="28" spans="1:2" x14ac:dyDescent="0.75">
      <c r="A28">
        <v>2005</v>
      </c>
      <c r="B28">
        <v>0.70657515589473452</v>
      </c>
    </row>
    <row r="29" spans="1:2" x14ac:dyDescent="0.75">
      <c r="A29">
        <v>2006</v>
      </c>
      <c r="B29">
        <v>0.73620077083678404</v>
      </c>
    </row>
    <row r="30" spans="1:2" x14ac:dyDescent="0.75">
      <c r="A30">
        <v>2007</v>
      </c>
      <c r="B30">
        <v>0.8400932266955321</v>
      </c>
    </row>
    <row r="31" spans="1:2" x14ac:dyDescent="0.75">
      <c r="A31">
        <v>2008</v>
      </c>
      <c r="B31">
        <v>0.81040503562963195</v>
      </c>
    </row>
    <row r="32" spans="1:2" x14ac:dyDescent="0.75">
      <c r="A32">
        <v>2009</v>
      </c>
      <c r="B32">
        <v>0.77934799208025551</v>
      </c>
    </row>
    <row r="33" spans="1:2" x14ac:dyDescent="0.75">
      <c r="A33">
        <v>2010</v>
      </c>
      <c r="B33">
        <v>0.7952758495335368</v>
      </c>
    </row>
    <row r="34" spans="1:2" x14ac:dyDescent="0.75">
      <c r="A34">
        <v>2011</v>
      </c>
      <c r="B34">
        <v>0.86743057057970741</v>
      </c>
    </row>
    <row r="35" spans="1:2" x14ac:dyDescent="0.75">
      <c r="A35">
        <v>2012</v>
      </c>
      <c r="B35">
        <v>0.93590075208359702</v>
      </c>
    </row>
    <row r="36" spans="1:2" x14ac:dyDescent="0.75">
      <c r="A36">
        <v>2013</v>
      </c>
      <c r="B36">
        <v>1.0961834031557216</v>
      </c>
    </row>
    <row r="37" spans="1:2" x14ac:dyDescent="0.75">
      <c r="A37">
        <v>2014</v>
      </c>
      <c r="B37">
        <v>1.2513912444405588</v>
      </c>
    </row>
    <row r="38" spans="1:2" x14ac:dyDescent="0.75">
      <c r="A38">
        <v>2015</v>
      </c>
      <c r="B38">
        <v>1.3875312116357474</v>
      </c>
    </row>
    <row r="39" spans="1:2" x14ac:dyDescent="0.75">
      <c r="A39">
        <v>2016</v>
      </c>
      <c r="B39">
        <v>1.5627669360300254</v>
      </c>
    </row>
    <row r="40" spans="1:2" x14ac:dyDescent="0.75">
      <c r="A40">
        <v>2017</v>
      </c>
      <c r="B40">
        <v>1.7260314763677365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F12" sqref="F12"/>
    </sheetView>
  </sheetViews>
  <sheetFormatPr defaultRowHeight="14.75" x14ac:dyDescent="0.75"/>
  <sheetData>
    <row r="1" spans="1:4" x14ac:dyDescent="0.75">
      <c r="A1" s="18" t="s">
        <v>0</v>
      </c>
      <c r="B1" s="17" t="s">
        <v>51</v>
      </c>
      <c r="C1" s="12"/>
      <c r="D1" s="13"/>
    </row>
    <row r="2" spans="1:4" x14ac:dyDescent="0.75">
      <c r="A2" s="19"/>
      <c r="B2" s="2" t="s">
        <v>59</v>
      </c>
      <c r="C2" s="6" t="s">
        <v>60</v>
      </c>
      <c r="D2" s="2" t="s">
        <v>8</v>
      </c>
    </row>
    <row r="3" spans="1:4" x14ac:dyDescent="0.75">
      <c r="A3">
        <v>1988</v>
      </c>
      <c r="B3">
        <v>0</v>
      </c>
      <c r="C3">
        <v>1</v>
      </c>
      <c r="D3">
        <v>0</v>
      </c>
    </row>
    <row r="4" spans="1:4" x14ac:dyDescent="0.75">
      <c r="A4">
        <v>1989</v>
      </c>
      <c r="B4">
        <v>0</v>
      </c>
      <c r="C4">
        <v>1</v>
      </c>
      <c r="D4">
        <v>0</v>
      </c>
    </row>
    <row r="5" spans="1:4" x14ac:dyDescent="0.75">
      <c r="A5">
        <v>1990</v>
      </c>
      <c r="B5">
        <v>0</v>
      </c>
      <c r="C5">
        <v>1</v>
      </c>
      <c r="D5">
        <v>0</v>
      </c>
    </row>
    <row r="6" spans="1:4" x14ac:dyDescent="0.75">
      <c r="A6">
        <v>1991</v>
      </c>
      <c r="B6">
        <v>0</v>
      </c>
      <c r="C6">
        <v>1</v>
      </c>
      <c r="D6">
        <v>0</v>
      </c>
    </row>
    <row r="7" spans="1:4" x14ac:dyDescent="0.75">
      <c r="A7">
        <v>1992</v>
      </c>
      <c r="B7">
        <v>2.5000000000000001E-2</v>
      </c>
      <c r="C7">
        <v>0.97499999999999998</v>
      </c>
      <c r="D7">
        <v>0</v>
      </c>
    </row>
    <row r="8" spans="1:4" x14ac:dyDescent="0.75">
      <c r="A8">
        <v>1993</v>
      </c>
      <c r="B8">
        <v>2.5000000000000001E-2</v>
      </c>
      <c r="C8">
        <v>0.97499999999999998</v>
      </c>
      <c r="D8">
        <v>0</v>
      </c>
    </row>
    <row r="9" spans="1:4" x14ac:dyDescent="0.75">
      <c r="A9">
        <v>1994</v>
      </c>
      <c r="B9">
        <v>2.5000000000000001E-2</v>
      </c>
      <c r="C9">
        <v>0.97499999999999998</v>
      </c>
      <c r="D9">
        <v>0</v>
      </c>
    </row>
    <row r="10" spans="1:4" x14ac:dyDescent="0.75">
      <c r="A10">
        <v>1995</v>
      </c>
      <c r="B10">
        <v>6.8750000000000006E-2</v>
      </c>
      <c r="C10">
        <v>0.93125000000000002</v>
      </c>
      <c r="D10">
        <v>0</v>
      </c>
    </row>
    <row r="11" spans="1:4" x14ac:dyDescent="0.75">
      <c r="A11">
        <v>1996</v>
      </c>
      <c r="B11">
        <v>0.10208333333333319</v>
      </c>
      <c r="C11">
        <v>0.89791666666666659</v>
      </c>
      <c r="D11">
        <v>0</v>
      </c>
    </row>
    <row r="12" spans="1:4" x14ac:dyDescent="0.75">
      <c r="A12">
        <v>1997</v>
      </c>
      <c r="B12">
        <v>9.3749999999999861E-2</v>
      </c>
      <c r="C12">
        <v>0.90624999999999978</v>
      </c>
      <c r="D12">
        <v>0</v>
      </c>
    </row>
    <row r="13" spans="1:4" x14ac:dyDescent="0.75">
      <c r="A13">
        <v>1998</v>
      </c>
      <c r="B13">
        <v>0.16041666666666646</v>
      </c>
      <c r="C13">
        <v>0.83958333333333302</v>
      </c>
      <c r="D13">
        <v>0</v>
      </c>
    </row>
    <row r="14" spans="1:4" x14ac:dyDescent="0.75">
      <c r="A14">
        <v>1999</v>
      </c>
      <c r="B14">
        <v>0.21819444444444405</v>
      </c>
      <c r="C14">
        <v>0.78180555555555531</v>
      </c>
      <c r="D14">
        <v>0</v>
      </c>
    </row>
    <row r="15" spans="1:4" x14ac:dyDescent="0.75">
      <c r="A15">
        <v>2000</v>
      </c>
      <c r="B15">
        <v>0.19444444444444403</v>
      </c>
      <c r="C15">
        <v>0.80555555555555536</v>
      </c>
      <c r="D15">
        <v>0</v>
      </c>
    </row>
    <row r="16" spans="1:4" x14ac:dyDescent="0.75">
      <c r="A16">
        <v>2001</v>
      </c>
      <c r="B16">
        <v>0.24507936507936465</v>
      </c>
      <c r="C16">
        <v>0.75492063492063455</v>
      </c>
      <c r="D16">
        <v>0</v>
      </c>
    </row>
    <row r="17" spans="1:8" x14ac:dyDescent="0.75">
      <c r="A17">
        <v>2002</v>
      </c>
      <c r="B17">
        <v>0.30533577533577477</v>
      </c>
      <c r="C17">
        <v>0.69466422466422428</v>
      </c>
      <c r="D17">
        <v>0</v>
      </c>
    </row>
    <row r="18" spans="1:8" x14ac:dyDescent="0.75">
      <c r="A18">
        <v>2003</v>
      </c>
      <c r="B18">
        <v>0.28866910866910817</v>
      </c>
      <c r="C18">
        <v>0.71133089133089122</v>
      </c>
      <c r="D18">
        <v>0</v>
      </c>
    </row>
    <row r="19" spans="1:8" x14ac:dyDescent="0.75">
      <c r="A19">
        <v>2004</v>
      </c>
      <c r="B19">
        <v>0.28543678543678502</v>
      </c>
      <c r="C19">
        <v>0.71456321456321448</v>
      </c>
      <c r="D19">
        <v>0</v>
      </c>
    </row>
    <row r="20" spans="1:8" x14ac:dyDescent="0.75">
      <c r="A20">
        <v>2005</v>
      </c>
      <c r="B20">
        <v>0.34543678543678497</v>
      </c>
      <c r="C20">
        <v>0.65456321456321442</v>
      </c>
      <c r="D20">
        <v>0</v>
      </c>
    </row>
    <row r="21" spans="1:8" x14ac:dyDescent="0.75">
      <c r="A21">
        <v>2006</v>
      </c>
      <c r="B21">
        <v>0.33257964257964223</v>
      </c>
      <c r="C21">
        <v>0.66742035742035721</v>
      </c>
      <c r="D21">
        <v>0</v>
      </c>
    </row>
    <row r="22" spans="1:8" x14ac:dyDescent="0.75">
      <c r="A22">
        <v>2007</v>
      </c>
      <c r="B22">
        <v>0.34882426751991946</v>
      </c>
      <c r="C22">
        <v>0.65117573248008009</v>
      </c>
      <c r="D22">
        <v>0</v>
      </c>
    </row>
    <row r="23" spans="1:8" x14ac:dyDescent="0.75">
      <c r="A23">
        <v>2008</v>
      </c>
      <c r="B23">
        <v>0.35847073216638398</v>
      </c>
      <c r="C23">
        <v>0.6415292678336153</v>
      </c>
      <c r="D23">
        <v>0</v>
      </c>
    </row>
    <row r="24" spans="1:8" x14ac:dyDescent="0.75">
      <c r="A24">
        <v>2009</v>
      </c>
      <c r="B24">
        <v>0.38287264604198223</v>
      </c>
      <c r="C24">
        <v>0.61712735395801699</v>
      </c>
      <c r="D24">
        <v>0</v>
      </c>
      <c r="G24" t="s">
        <v>66</v>
      </c>
    </row>
    <row r="25" spans="1:8" x14ac:dyDescent="0.75">
      <c r="A25">
        <v>2010</v>
      </c>
      <c r="B25">
        <v>0.4042698961348844</v>
      </c>
      <c r="C25">
        <v>0.5957301038651146</v>
      </c>
      <c r="D25">
        <v>0</v>
      </c>
      <c r="G25">
        <v>1</v>
      </c>
      <c r="H25">
        <v>0.5</v>
      </c>
    </row>
    <row r="26" spans="1:8" x14ac:dyDescent="0.75">
      <c r="A26">
        <v>2011</v>
      </c>
      <c r="B26">
        <v>0.45972128502377341</v>
      </c>
      <c r="C26">
        <v>0.54027871497622582</v>
      </c>
      <c r="D26">
        <v>0</v>
      </c>
      <c r="G26">
        <v>2</v>
      </c>
      <c r="H26">
        <v>0.5</v>
      </c>
    </row>
    <row r="27" spans="1:8" x14ac:dyDescent="0.75">
      <c r="A27">
        <v>2012</v>
      </c>
      <c r="B27">
        <v>0.47120474595111694</v>
      </c>
      <c r="C27">
        <v>0.52879525404888228</v>
      </c>
      <c r="D27">
        <v>0</v>
      </c>
      <c r="G27">
        <v>3</v>
      </c>
      <c r="H27">
        <v>0.5</v>
      </c>
    </row>
    <row r="28" spans="1:8" x14ac:dyDescent="0.75">
      <c r="A28">
        <v>2013</v>
      </c>
      <c r="B28">
        <v>0.50999497381111225</v>
      </c>
      <c r="C28">
        <v>0.49000502618888697</v>
      </c>
      <c r="D28">
        <v>0</v>
      </c>
      <c r="G28">
        <v>4</v>
      </c>
      <c r="H28">
        <v>0.5</v>
      </c>
    </row>
    <row r="29" spans="1:8" x14ac:dyDescent="0.75">
      <c r="A29">
        <v>2014</v>
      </c>
      <c r="B29">
        <v>0.54434945505554555</v>
      </c>
      <c r="C29">
        <v>0.45565054494445362</v>
      </c>
      <c r="D29">
        <v>0</v>
      </c>
      <c r="G29">
        <v>5</v>
      </c>
      <c r="H29">
        <v>0.5</v>
      </c>
    </row>
    <row r="30" spans="1:8" x14ac:dyDescent="0.75">
      <c r="A30">
        <v>2015</v>
      </c>
      <c r="B30">
        <v>0.5841989582093966</v>
      </c>
      <c r="C30">
        <v>0.41580104179060251</v>
      </c>
      <c r="D30">
        <v>0</v>
      </c>
      <c r="G30">
        <v>6</v>
      </c>
      <c r="H30">
        <v>0.5</v>
      </c>
    </row>
    <row r="31" spans="1:8" x14ac:dyDescent="0.75">
      <c r="A31">
        <v>2016</v>
      </c>
      <c r="B31">
        <v>0.56696979154272975</v>
      </c>
      <c r="C31">
        <v>0.43303020845726914</v>
      </c>
      <c r="D31">
        <v>0</v>
      </c>
      <c r="G31">
        <v>7</v>
      </c>
      <c r="H31">
        <v>0.5</v>
      </c>
    </row>
    <row r="32" spans="1:8" x14ac:dyDescent="0.75">
      <c r="A32">
        <v>2017</v>
      </c>
      <c r="B32">
        <v>0.59325544792414531</v>
      </c>
      <c r="C32">
        <v>0.40674455207585358</v>
      </c>
      <c r="D32">
        <v>0</v>
      </c>
      <c r="G32">
        <v>8</v>
      </c>
      <c r="H32">
        <v>0.5</v>
      </c>
    </row>
    <row r="33" spans="7:8" x14ac:dyDescent="0.75">
      <c r="G33">
        <v>9</v>
      </c>
      <c r="H33">
        <v>0.5</v>
      </c>
    </row>
    <row r="34" spans="7:8" x14ac:dyDescent="0.75">
      <c r="G34">
        <v>10</v>
      </c>
      <c r="H34">
        <v>0.5</v>
      </c>
    </row>
    <row r="35" spans="7:8" x14ac:dyDescent="0.75">
      <c r="G35">
        <v>11</v>
      </c>
      <c r="H35">
        <v>0.5</v>
      </c>
    </row>
    <row r="36" spans="7:8" x14ac:dyDescent="0.75">
      <c r="G36">
        <v>12</v>
      </c>
      <c r="H36">
        <v>0.5</v>
      </c>
    </row>
    <row r="37" spans="7:8" x14ac:dyDescent="0.75">
      <c r="G37">
        <v>13</v>
      </c>
      <c r="H37">
        <v>0.5</v>
      </c>
    </row>
    <row r="38" spans="7:8" x14ac:dyDescent="0.75">
      <c r="G38">
        <v>14</v>
      </c>
      <c r="H38">
        <v>0.5</v>
      </c>
    </row>
    <row r="39" spans="7:8" x14ac:dyDescent="0.75">
      <c r="G39">
        <v>15</v>
      </c>
      <c r="H39">
        <v>0.5</v>
      </c>
    </row>
    <row r="40" spans="7:8" x14ac:dyDescent="0.75">
      <c r="G40">
        <v>16</v>
      </c>
      <c r="H40">
        <v>0.5</v>
      </c>
    </row>
    <row r="41" spans="7:8" x14ac:dyDescent="0.75">
      <c r="G41">
        <v>17</v>
      </c>
      <c r="H41">
        <v>0.5</v>
      </c>
    </row>
    <row r="42" spans="7:8" x14ac:dyDescent="0.75">
      <c r="G42">
        <v>18</v>
      </c>
      <c r="H42">
        <v>0.5</v>
      </c>
    </row>
    <row r="43" spans="7:8" x14ac:dyDescent="0.75">
      <c r="G43">
        <v>19</v>
      </c>
      <c r="H43">
        <v>0.5</v>
      </c>
    </row>
    <row r="44" spans="7:8" x14ac:dyDescent="0.75">
      <c r="G44">
        <v>20</v>
      </c>
      <c r="H44">
        <v>0.5</v>
      </c>
    </row>
    <row r="45" spans="7:8" x14ac:dyDescent="0.75">
      <c r="G45">
        <v>21</v>
      </c>
      <c r="H45">
        <v>0.5</v>
      </c>
    </row>
    <row r="46" spans="7:8" x14ac:dyDescent="0.75">
      <c r="G46">
        <v>22</v>
      </c>
      <c r="H46">
        <v>0.5</v>
      </c>
    </row>
    <row r="47" spans="7:8" x14ac:dyDescent="0.75">
      <c r="G47">
        <v>23</v>
      </c>
      <c r="H47">
        <v>0.5</v>
      </c>
    </row>
    <row r="48" spans="7:8" x14ac:dyDescent="0.75">
      <c r="G48">
        <v>24</v>
      </c>
      <c r="H48">
        <v>0.5</v>
      </c>
    </row>
    <row r="49" spans="7:8" x14ac:dyDescent="0.75">
      <c r="G49">
        <v>25</v>
      </c>
      <c r="H49">
        <v>0.5</v>
      </c>
    </row>
    <row r="50" spans="7:8" x14ac:dyDescent="0.75">
      <c r="G50">
        <v>26</v>
      </c>
      <c r="H50">
        <v>0.5</v>
      </c>
    </row>
    <row r="51" spans="7:8" x14ac:dyDescent="0.75">
      <c r="G51">
        <v>27</v>
      </c>
      <c r="H51">
        <v>0.5</v>
      </c>
    </row>
    <row r="52" spans="7:8" x14ac:dyDescent="0.75">
      <c r="G52">
        <v>28</v>
      </c>
      <c r="H52">
        <v>0.5</v>
      </c>
    </row>
    <row r="53" spans="7:8" x14ac:dyDescent="0.75">
      <c r="G53">
        <v>29</v>
      </c>
      <c r="H53">
        <v>0.5</v>
      </c>
    </row>
    <row r="54" spans="7:8" x14ac:dyDescent="0.75">
      <c r="G54">
        <v>30</v>
      </c>
      <c r="H54">
        <v>0.5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activeCell="F12" sqref="F12"/>
    </sheetView>
  </sheetViews>
  <sheetFormatPr defaultRowHeight="14.75" x14ac:dyDescent="0.75"/>
  <sheetData>
    <row r="1" spans="1:4" x14ac:dyDescent="0.75">
      <c r="A1" s="18" t="s">
        <v>0</v>
      </c>
      <c r="B1" s="17" t="s">
        <v>9</v>
      </c>
      <c r="C1" s="12"/>
      <c r="D1" s="13"/>
    </row>
    <row r="2" spans="1:4" x14ac:dyDescent="0.75">
      <c r="A2" s="19"/>
      <c r="B2" s="2" t="s">
        <v>61</v>
      </c>
      <c r="C2" s="6" t="s">
        <v>62</v>
      </c>
      <c r="D2" s="2" t="s">
        <v>8</v>
      </c>
    </row>
    <row r="3" spans="1:4" x14ac:dyDescent="0.75">
      <c r="A3">
        <v>1980</v>
      </c>
      <c r="B3">
        <v>0.73819185406580878</v>
      </c>
      <c r="C3">
        <v>3.4200436183623971E-2</v>
      </c>
      <c r="D3">
        <v>0.22760770975056668</v>
      </c>
    </row>
    <row r="4" spans="1:4" x14ac:dyDescent="0.75">
      <c r="A4">
        <v>1981</v>
      </c>
      <c r="B4">
        <v>0.79174517759764829</v>
      </c>
      <c r="C4">
        <v>5.1634766972771973E-2</v>
      </c>
      <c r="D4">
        <v>0.15662005542957899</v>
      </c>
    </row>
    <row r="5" spans="1:4" x14ac:dyDescent="0.75">
      <c r="A5">
        <v>1982</v>
      </c>
      <c r="B5">
        <v>0.83419698258524833</v>
      </c>
      <c r="C5">
        <v>5.939663719884733E-2</v>
      </c>
      <c r="D5">
        <v>0.10640638021590387</v>
      </c>
    </row>
    <row r="6" spans="1:4" x14ac:dyDescent="0.75">
      <c r="A6">
        <v>1983</v>
      </c>
      <c r="B6">
        <v>0.85726364873372096</v>
      </c>
      <c r="C6">
        <v>7.1944216748653908E-2</v>
      </c>
      <c r="D6">
        <v>7.0792134517624533E-2</v>
      </c>
    </row>
    <row r="7" spans="1:4" x14ac:dyDescent="0.75">
      <c r="A7">
        <v>1984</v>
      </c>
      <c r="B7">
        <v>0.80906802304007652</v>
      </c>
      <c r="C7">
        <v>6.5818854787977124E-2</v>
      </c>
      <c r="D7">
        <v>0.12511312217194553</v>
      </c>
    </row>
    <row r="8" spans="1:4" x14ac:dyDescent="0.75">
      <c r="A8">
        <v>1985</v>
      </c>
      <c r="B8">
        <v>0.77546250904012826</v>
      </c>
      <c r="C8">
        <v>6.9009747947772565E-2</v>
      </c>
      <c r="D8">
        <v>0.15552774301209801</v>
      </c>
    </row>
    <row r="9" spans="1:4" x14ac:dyDescent="0.75">
      <c r="A9">
        <v>1986</v>
      </c>
      <c r="B9">
        <v>0.73472822926675729</v>
      </c>
      <c r="C9">
        <v>6.70883689664135E-2</v>
      </c>
      <c r="D9">
        <v>0.19818340176682803</v>
      </c>
    </row>
    <row r="10" spans="1:4" x14ac:dyDescent="0.75">
      <c r="A10">
        <v>1987</v>
      </c>
      <c r="B10">
        <v>0.74572863417273627</v>
      </c>
      <c r="C10">
        <v>8.3865741838212063E-2</v>
      </c>
      <c r="D10">
        <v>0.17040562398905001</v>
      </c>
    </row>
    <row r="11" spans="1:4" x14ac:dyDescent="0.75">
      <c r="A11">
        <v>1988</v>
      </c>
      <c r="B11">
        <v>0.67814224414647839</v>
      </c>
      <c r="C11">
        <v>8.1439402277272546E-2</v>
      </c>
      <c r="D11">
        <v>0.240418353576248</v>
      </c>
    </row>
    <row r="12" spans="1:4" x14ac:dyDescent="0.75">
      <c r="A12">
        <v>1989</v>
      </c>
      <c r="B12">
        <v>0.66297179595150457</v>
      </c>
      <c r="C12">
        <v>9.6848542440261601E-2</v>
      </c>
      <c r="D12">
        <v>0.24017966160823265</v>
      </c>
    </row>
    <row r="13" spans="1:4" x14ac:dyDescent="0.75">
      <c r="A13">
        <v>1990</v>
      </c>
      <c r="B13">
        <v>0.65090667249839174</v>
      </c>
      <c r="C13">
        <v>0.1045926782390536</v>
      </c>
      <c r="D13">
        <v>0.24450064926255366</v>
      </c>
    </row>
    <row r="14" spans="1:4" x14ac:dyDescent="0.75">
      <c r="A14">
        <v>1991</v>
      </c>
      <c r="B14">
        <v>0.6785130417549583</v>
      </c>
      <c r="C14">
        <v>0.13603836803454566</v>
      </c>
      <c r="D14">
        <v>0.18544859021049431</v>
      </c>
    </row>
    <row r="15" spans="1:4" x14ac:dyDescent="0.75">
      <c r="A15">
        <v>1992</v>
      </c>
      <c r="B15">
        <v>0.66768648288490506</v>
      </c>
      <c r="C15">
        <v>0.16345692955931934</v>
      </c>
      <c r="D15">
        <v>0.16885658755577401</v>
      </c>
    </row>
    <row r="16" spans="1:4" x14ac:dyDescent="0.75">
      <c r="A16">
        <v>1993</v>
      </c>
      <c r="B16">
        <v>0.61285347448539595</v>
      </c>
      <c r="C16">
        <v>0.18602811638883066</v>
      </c>
      <c r="D16">
        <v>0.2011184091257717</v>
      </c>
    </row>
    <row r="17" spans="1:8" x14ac:dyDescent="0.75">
      <c r="A17">
        <v>1994</v>
      </c>
      <c r="B17">
        <v>0.61156138021851925</v>
      </c>
      <c r="C17">
        <v>0.18226970560520231</v>
      </c>
      <c r="D17">
        <v>0.20616891417627667</v>
      </c>
    </row>
    <row r="18" spans="1:8" x14ac:dyDescent="0.75">
      <c r="A18">
        <v>1995</v>
      </c>
      <c r="B18">
        <v>0.61817586946682834</v>
      </c>
      <c r="C18">
        <v>0.19591974736041198</v>
      </c>
      <c r="D18">
        <v>0.18590438317275768</v>
      </c>
    </row>
    <row r="19" spans="1:8" x14ac:dyDescent="0.75">
      <c r="A19">
        <v>1996</v>
      </c>
      <c r="B19">
        <v>0.6479242770294994</v>
      </c>
      <c r="C19">
        <v>0.18943420256958332</v>
      </c>
      <c r="D19">
        <v>0.16264152040091565</v>
      </c>
    </row>
    <row r="20" spans="1:8" x14ac:dyDescent="0.75">
      <c r="A20">
        <v>1997</v>
      </c>
      <c r="B20">
        <v>0.63243595537922026</v>
      </c>
      <c r="C20">
        <v>0.20454135402737131</v>
      </c>
      <c r="D20">
        <v>0.16302269059340666</v>
      </c>
    </row>
    <row r="21" spans="1:8" x14ac:dyDescent="0.75">
      <c r="A21">
        <v>1998</v>
      </c>
      <c r="B21">
        <v>0.63547902641199805</v>
      </c>
      <c r="C21">
        <v>0.18278233890551532</v>
      </c>
      <c r="D21">
        <v>0.181738634682485</v>
      </c>
    </row>
    <row r="22" spans="1:8" x14ac:dyDescent="0.75">
      <c r="A22">
        <v>1999</v>
      </c>
      <c r="B22">
        <v>0.61002647964992229</v>
      </c>
      <c r="C22">
        <v>0.20993867050390599</v>
      </c>
      <c r="D22">
        <v>0.18003484984616999</v>
      </c>
    </row>
    <row r="23" spans="1:8" x14ac:dyDescent="0.75">
      <c r="A23">
        <v>2000</v>
      </c>
      <c r="B23">
        <v>0.60565340384456834</v>
      </c>
      <c r="C23">
        <v>0.23368281549165001</v>
      </c>
      <c r="D23">
        <v>0.16066378066378031</v>
      </c>
    </row>
    <row r="24" spans="1:8" x14ac:dyDescent="0.75">
      <c r="A24">
        <v>2001</v>
      </c>
      <c r="B24">
        <v>0.60468008750763635</v>
      </c>
      <c r="C24">
        <v>0.25337207591766031</v>
      </c>
      <c r="D24">
        <v>0.141947836574702</v>
      </c>
      <c r="G24" t="s">
        <v>66</v>
      </c>
    </row>
    <row r="25" spans="1:8" x14ac:dyDescent="0.75">
      <c r="A25">
        <v>2002</v>
      </c>
      <c r="B25">
        <v>0.61660877981854334</v>
      </c>
      <c r="C25">
        <v>0.23440875157212096</v>
      </c>
      <c r="D25">
        <v>0.14898246860933401</v>
      </c>
      <c r="G25">
        <v>1</v>
      </c>
      <c r="H25">
        <v>0.5</v>
      </c>
    </row>
    <row r="26" spans="1:8" x14ac:dyDescent="0.75">
      <c r="A26">
        <v>2003</v>
      </c>
      <c r="B26">
        <v>0.61178584856550533</v>
      </c>
      <c r="C26">
        <v>0.227074820080061</v>
      </c>
      <c r="D26">
        <v>0.16113933135443201</v>
      </c>
      <c r="G26">
        <v>2</v>
      </c>
      <c r="H26">
        <v>0.5</v>
      </c>
    </row>
    <row r="27" spans="1:8" x14ac:dyDescent="0.75">
      <c r="A27">
        <v>2004</v>
      </c>
      <c r="B27">
        <v>0.59353953652308367</v>
      </c>
      <c r="C27">
        <v>0.24034600774437367</v>
      </c>
      <c r="D27">
        <v>0.16611445573254133</v>
      </c>
      <c r="G27">
        <v>3</v>
      </c>
      <c r="H27">
        <v>0.5</v>
      </c>
    </row>
    <row r="28" spans="1:8" x14ac:dyDescent="0.75">
      <c r="A28">
        <v>2005</v>
      </c>
      <c r="B28">
        <v>0.57957443218244631</v>
      </c>
      <c r="C28">
        <v>0.26270549547939465</v>
      </c>
      <c r="D28">
        <v>0.15772007233815799</v>
      </c>
      <c r="G28">
        <v>4</v>
      </c>
      <c r="H28">
        <v>0.5</v>
      </c>
    </row>
    <row r="29" spans="1:8" x14ac:dyDescent="0.75">
      <c r="A29">
        <v>2006</v>
      </c>
      <c r="B29">
        <v>0.55174507824460306</v>
      </c>
      <c r="C29">
        <v>0.28231927268375134</v>
      </c>
      <c r="D29">
        <v>0.16593564907164468</v>
      </c>
      <c r="G29">
        <v>5</v>
      </c>
      <c r="H29">
        <v>0.5</v>
      </c>
    </row>
    <row r="30" spans="1:8" x14ac:dyDescent="0.75">
      <c r="A30">
        <v>2007</v>
      </c>
      <c r="B30">
        <v>0.54562880368427058</v>
      </c>
      <c r="C30">
        <v>0.29511562997648905</v>
      </c>
      <c r="D30">
        <v>0.15925556633923935</v>
      </c>
      <c r="G30">
        <v>6</v>
      </c>
      <c r="H30">
        <v>0.5</v>
      </c>
    </row>
    <row r="31" spans="1:8" x14ac:dyDescent="0.75">
      <c r="A31">
        <v>2008</v>
      </c>
      <c r="B31">
        <v>0.53778606529638362</v>
      </c>
      <c r="C31">
        <v>0.31043700084300835</v>
      </c>
      <c r="D31">
        <v>0.15177693386060701</v>
      </c>
      <c r="G31">
        <v>7</v>
      </c>
      <c r="H31">
        <v>0.5</v>
      </c>
    </row>
    <row r="32" spans="1:8" x14ac:dyDescent="0.75">
      <c r="A32">
        <v>2009</v>
      </c>
      <c r="B32">
        <v>0.54642791715264494</v>
      </c>
      <c r="C32">
        <v>0.29577489440140498</v>
      </c>
      <c r="D32">
        <v>0.157797188445949</v>
      </c>
      <c r="G32">
        <v>8</v>
      </c>
      <c r="H32">
        <v>0.5</v>
      </c>
    </row>
    <row r="33" spans="1:8" x14ac:dyDescent="0.75">
      <c r="A33">
        <v>2010</v>
      </c>
      <c r="B33">
        <v>0.52684610630222262</v>
      </c>
      <c r="C33">
        <v>0.27933182110277632</v>
      </c>
      <c r="D33">
        <v>0.19382207259500003</v>
      </c>
      <c r="G33">
        <v>9</v>
      </c>
      <c r="H33">
        <v>0.5</v>
      </c>
    </row>
    <row r="34" spans="1:8" x14ac:dyDescent="0.75">
      <c r="A34">
        <v>2011</v>
      </c>
      <c r="B34">
        <v>0.51809977866567392</v>
      </c>
      <c r="C34">
        <v>0.26248024141496035</v>
      </c>
      <c r="D34">
        <v>0.21941997991936468</v>
      </c>
      <c r="G34">
        <v>10</v>
      </c>
      <c r="H34">
        <v>0.5</v>
      </c>
    </row>
    <row r="35" spans="1:8" x14ac:dyDescent="0.75">
      <c r="A35">
        <v>2012</v>
      </c>
      <c r="B35">
        <v>0.53752817424221466</v>
      </c>
      <c r="C35">
        <v>0.26995736041516699</v>
      </c>
      <c r="D35">
        <v>0.19251446534261732</v>
      </c>
      <c r="G35">
        <v>11</v>
      </c>
      <c r="H35">
        <v>0.5</v>
      </c>
    </row>
    <row r="36" spans="1:8" x14ac:dyDescent="0.75">
      <c r="A36">
        <v>2013</v>
      </c>
      <c r="B36">
        <v>0.53189249765077495</v>
      </c>
      <c r="C36">
        <v>0.28987426738953165</v>
      </c>
      <c r="D36">
        <v>0.17823323495969201</v>
      </c>
      <c r="G36">
        <v>12</v>
      </c>
      <c r="H36">
        <v>0.5</v>
      </c>
    </row>
    <row r="37" spans="1:8" x14ac:dyDescent="0.75">
      <c r="A37">
        <v>2014</v>
      </c>
      <c r="B37">
        <v>0.52241913475113133</v>
      </c>
      <c r="C37">
        <v>0.306267376694</v>
      </c>
      <c r="D37">
        <v>0.17131348855486736</v>
      </c>
      <c r="G37">
        <v>13</v>
      </c>
      <c r="H37">
        <v>0.5</v>
      </c>
    </row>
    <row r="38" spans="1:8" x14ac:dyDescent="0.75">
      <c r="A38">
        <v>2015</v>
      </c>
      <c r="B38">
        <v>0.48667490509866801</v>
      </c>
      <c r="C38">
        <v>0.33574609766159974</v>
      </c>
      <c r="D38">
        <v>0.177578997239731</v>
      </c>
      <c r="G38">
        <v>14</v>
      </c>
      <c r="H38">
        <v>0.5</v>
      </c>
    </row>
    <row r="39" spans="1:8" x14ac:dyDescent="0.75">
      <c r="A39">
        <v>2016</v>
      </c>
      <c r="B39">
        <v>0.48280613039223169</v>
      </c>
      <c r="C39">
        <v>0.34359318528171029</v>
      </c>
      <c r="D39">
        <v>0.17360068432605699</v>
      </c>
      <c r="G39">
        <v>15</v>
      </c>
      <c r="H39">
        <v>0.5</v>
      </c>
    </row>
    <row r="40" spans="1:8" x14ac:dyDescent="0.75">
      <c r="A40">
        <v>2017</v>
      </c>
      <c r="B40">
        <v>0.45085784721833572</v>
      </c>
      <c r="C40">
        <v>0.36678060498490228</v>
      </c>
      <c r="D40">
        <v>0.1823615477967607</v>
      </c>
      <c r="G40">
        <v>16</v>
      </c>
      <c r="H40">
        <v>0.5</v>
      </c>
    </row>
    <row r="41" spans="1:8" x14ac:dyDescent="0.75">
      <c r="G41">
        <v>17</v>
      </c>
      <c r="H41">
        <v>0.5</v>
      </c>
    </row>
    <row r="42" spans="1:8" x14ac:dyDescent="0.75">
      <c r="G42">
        <v>18</v>
      </c>
      <c r="H42">
        <v>0.5</v>
      </c>
    </row>
    <row r="43" spans="1:8" x14ac:dyDescent="0.75">
      <c r="G43">
        <v>19</v>
      </c>
      <c r="H43">
        <v>0.5</v>
      </c>
    </row>
    <row r="44" spans="1:8" x14ac:dyDescent="0.75">
      <c r="G44">
        <v>20</v>
      </c>
      <c r="H44">
        <v>0.5</v>
      </c>
    </row>
    <row r="45" spans="1:8" x14ac:dyDescent="0.75">
      <c r="G45">
        <v>21</v>
      </c>
      <c r="H45">
        <v>0.5</v>
      </c>
    </row>
    <row r="46" spans="1:8" x14ac:dyDescent="0.75">
      <c r="G46">
        <v>22</v>
      </c>
      <c r="H46">
        <v>0.5</v>
      </c>
    </row>
    <row r="47" spans="1:8" x14ac:dyDescent="0.75">
      <c r="G47">
        <v>23</v>
      </c>
      <c r="H47">
        <v>0.5</v>
      </c>
    </row>
    <row r="48" spans="1:8" x14ac:dyDescent="0.75">
      <c r="G48">
        <v>24</v>
      </c>
      <c r="H48">
        <v>0.5</v>
      </c>
    </row>
    <row r="49" spans="7:8" x14ac:dyDescent="0.75">
      <c r="G49">
        <v>25</v>
      </c>
      <c r="H49">
        <v>0.5</v>
      </c>
    </row>
    <row r="50" spans="7:8" x14ac:dyDescent="0.75">
      <c r="G50">
        <v>26</v>
      </c>
      <c r="H50">
        <v>0.5</v>
      </c>
    </row>
    <row r="51" spans="7:8" x14ac:dyDescent="0.75">
      <c r="G51">
        <v>27</v>
      </c>
      <c r="H51">
        <v>0.5</v>
      </c>
    </row>
    <row r="52" spans="7:8" x14ac:dyDescent="0.75">
      <c r="G52">
        <v>28</v>
      </c>
      <c r="H52">
        <v>0.5</v>
      </c>
    </row>
    <row r="53" spans="7:8" x14ac:dyDescent="0.75">
      <c r="G53">
        <v>29</v>
      </c>
      <c r="H53">
        <v>0.5</v>
      </c>
    </row>
    <row r="54" spans="7:8" x14ac:dyDescent="0.75">
      <c r="G54">
        <v>30</v>
      </c>
      <c r="H54">
        <v>0.5</v>
      </c>
    </row>
    <row r="55" spans="7:8" x14ac:dyDescent="0.75">
      <c r="G55">
        <v>31</v>
      </c>
      <c r="H55">
        <v>0.5</v>
      </c>
    </row>
    <row r="56" spans="7:8" x14ac:dyDescent="0.75">
      <c r="G56">
        <v>32</v>
      </c>
      <c r="H56">
        <v>0.5</v>
      </c>
    </row>
    <row r="57" spans="7:8" x14ac:dyDescent="0.75">
      <c r="G57">
        <v>33</v>
      </c>
      <c r="H57">
        <v>0.5</v>
      </c>
    </row>
    <row r="58" spans="7:8" x14ac:dyDescent="0.75">
      <c r="G58">
        <v>34</v>
      </c>
      <c r="H58">
        <v>0.5</v>
      </c>
    </row>
    <row r="59" spans="7:8" x14ac:dyDescent="0.75">
      <c r="G59">
        <v>35</v>
      </c>
      <c r="H59">
        <v>0.5</v>
      </c>
    </row>
    <row r="60" spans="7:8" x14ac:dyDescent="0.75">
      <c r="G60">
        <v>36</v>
      </c>
      <c r="H60">
        <v>0.5</v>
      </c>
    </row>
    <row r="61" spans="7:8" x14ac:dyDescent="0.75">
      <c r="G61">
        <v>37</v>
      </c>
      <c r="H61">
        <v>0.5</v>
      </c>
    </row>
    <row r="62" spans="7:8" x14ac:dyDescent="0.75">
      <c r="G62">
        <v>38</v>
      </c>
      <c r="H62">
        <v>0.5</v>
      </c>
    </row>
  </sheetData>
  <mergeCells count="2">
    <mergeCell ref="B1:D1"/>
    <mergeCell ref="A1:A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Q11" sqref="Q11"/>
    </sheetView>
  </sheetViews>
  <sheetFormatPr defaultRowHeight="14.75" x14ac:dyDescent="0.75"/>
  <sheetData>
    <row r="1" spans="1:3" x14ac:dyDescent="0.75">
      <c r="A1" s="18" t="s">
        <v>0</v>
      </c>
      <c r="B1" s="17" t="s">
        <v>51</v>
      </c>
      <c r="C1" s="12"/>
    </row>
    <row r="2" spans="1:3" x14ac:dyDescent="0.75">
      <c r="A2" s="19"/>
      <c r="B2" s="2" t="s">
        <v>63</v>
      </c>
      <c r="C2" s="6" t="s">
        <v>64</v>
      </c>
    </row>
    <row r="3" spans="1:3" x14ac:dyDescent="0.75">
      <c r="A3">
        <v>1980</v>
      </c>
      <c r="B3">
        <v>0</v>
      </c>
      <c r="C3">
        <v>4.5578231292517001E-2</v>
      </c>
    </row>
    <row r="4" spans="1:3" x14ac:dyDescent="0.75">
      <c r="A4">
        <v>1981</v>
      </c>
      <c r="B4">
        <v>0</v>
      </c>
      <c r="C4">
        <v>5.2985638699924412E-2</v>
      </c>
    </row>
    <row r="5" spans="1:3" x14ac:dyDescent="0.75">
      <c r="A5">
        <v>1982</v>
      </c>
      <c r="B5">
        <v>0</v>
      </c>
      <c r="C5">
        <v>6.8370254084539797E-2</v>
      </c>
    </row>
    <row r="6" spans="1:3" x14ac:dyDescent="0.75">
      <c r="A6">
        <v>1983</v>
      </c>
      <c r="B6">
        <v>0</v>
      </c>
      <c r="C6">
        <v>9.7782018790422143E-2</v>
      </c>
    </row>
    <row r="7" spans="1:3" x14ac:dyDescent="0.75">
      <c r="A7">
        <v>1984</v>
      </c>
      <c r="B7">
        <v>4.4444444444444444E-3</v>
      </c>
      <c r="C7">
        <v>8.2226463234866598E-2</v>
      </c>
    </row>
    <row r="8" spans="1:3" x14ac:dyDescent="0.75">
      <c r="A8">
        <v>1985</v>
      </c>
      <c r="B8">
        <v>4.4444444444444444E-3</v>
      </c>
      <c r="C8">
        <v>8.7002841871427622E-2</v>
      </c>
    </row>
    <row r="9" spans="1:3" x14ac:dyDescent="0.75">
      <c r="A9">
        <v>1986</v>
      </c>
      <c r="B9">
        <v>4.4444444444444444E-3</v>
      </c>
      <c r="C9">
        <v>0.11117438183244124</v>
      </c>
    </row>
    <row r="10" spans="1:3" x14ac:dyDescent="0.75">
      <c r="A10">
        <v>1987</v>
      </c>
      <c r="B10">
        <v>1.4444444444444446E-2</v>
      </c>
      <c r="C10">
        <v>0.1191230997811592</v>
      </c>
    </row>
    <row r="11" spans="1:3" x14ac:dyDescent="0.75">
      <c r="A11">
        <v>1988</v>
      </c>
      <c r="B11">
        <v>1.9572649572649575E-2</v>
      </c>
      <c r="C11">
        <v>9.4839540203481981E-2</v>
      </c>
    </row>
    <row r="12" spans="1:3" x14ac:dyDescent="0.75">
      <c r="A12">
        <v>1989</v>
      </c>
      <c r="B12">
        <v>1.9209837781266354E-2</v>
      </c>
      <c r="C12">
        <v>0.10971482365019398</v>
      </c>
    </row>
    <row r="13" spans="1:3" x14ac:dyDescent="0.75">
      <c r="A13">
        <v>1990</v>
      </c>
      <c r="B13">
        <v>2.2913541484970056E-2</v>
      </c>
      <c r="C13">
        <v>0.11861947298037523</v>
      </c>
    </row>
    <row r="14" spans="1:3" x14ac:dyDescent="0.75">
      <c r="A14">
        <v>1991</v>
      </c>
      <c r="B14">
        <v>2.2913541484970056E-2</v>
      </c>
      <c r="C14">
        <v>0.10976779833922692</v>
      </c>
    </row>
    <row r="15" spans="1:3" x14ac:dyDescent="0.75">
      <c r="A15">
        <v>1992</v>
      </c>
      <c r="B15">
        <v>1.2913541484970056E-2</v>
      </c>
      <c r="C15">
        <v>0.12058080646930822</v>
      </c>
    </row>
    <row r="16" spans="1:3" x14ac:dyDescent="0.75">
      <c r="A16">
        <v>1993</v>
      </c>
      <c r="B16">
        <v>7.785336356764927E-3</v>
      </c>
      <c r="C16">
        <v>0.13809411077506534</v>
      </c>
    </row>
    <row r="17" spans="1:3" x14ac:dyDescent="0.75">
      <c r="A17">
        <v>1994</v>
      </c>
      <c r="B17">
        <v>3.7037037037037034E-3</v>
      </c>
      <c r="C17">
        <v>0.11453195864148462</v>
      </c>
    </row>
    <row r="18" spans="1:3" x14ac:dyDescent="0.75">
      <c r="A18">
        <v>1995</v>
      </c>
      <c r="B18">
        <v>0</v>
      </c>
      <c r="C18">
        <v>0.11845677898421543</v>
      </c>
    </row>
    <row r="19" spans="1:3" x14ac:dyDescent="0.75">
      <c r="A19">
        <v>1996</v>
      </c>
      <c r="B19">
        <v>9.6385542168674707E-3</v>
      </c>
      <c r="C19">
        <v>0.13187408457019573</v>
      </c>
    </row>
    <row r="20" spans="1:3" x14ac:dyDescent="0.75">
      <c r="A20">
        <v>1997</v>
      </c>
      <c r="B20">
        <v>9.6385542168674707E-3</v>
      </c>
      <c r="C20">
        <v>0.11659566763508296</v>
      </c>
    </row>
    <row r="21" spans="1:3" x14ac:dyDescent="0.75">
      <c r="A21">
        <v>1998</v>
      </c>
      <c r="B21">
        <v>1.5352839931153184E-2</v>
      </c>
      <c r="C21">
        <v>0.11490653915350164</v>
      </c>
    </row>
    <row r="22" spans="1:3" x14ac:dyDescent="0.75">
      <c r="A22">
        <v>1999</v>
      </c>
      <c r="B22">
        <v>2.2928597506910758E-2</v>
      </c>
      <c r="C22">
        <v>0.12248229672925923</v>
      </c>
    </row>
    <row r="23" spans="1:3" x14ac:dyDescent="0.75">
      <c r="A23">
        <v>2000</v>
      </c>
      <c r="B23">
        <v>2.4261930840244091E-2</v>
      </c>
      <c r="C23">
        <v>0.11396488379393585</v>
      </c>
    </row>
    <row r="24" spans="1:3" x14ac:dyDescent="0.75">
      <c r="A24">
        <v>2001</v>
      </c>
      <c r="B24">
        <v>1.6115913936809459E-2</v>
      </c>
      <c r="C24">
        <v>9.8715827868742528E-2</v>
      </c>
    </row>
    <row r="25" spans="1:3" x14ac:dyDescent="0.75">
      <c r="A25">
        <v>2002</v>
      </c>
      <c r="B25">
        <v>1.9687342508238032E-2</v>
      </c>
      <c r="C25">
        <v>0.10603837953091684</v>
      </c>
    </row>
    <row r="26" spans="1:3" x14ac:dyDescent="0.75">
      <c r="A26">
        <v>2003</v>
      </c>
      <c r="B26">
        <v>1.7334401331767439E-2</v>
      </c>
      <c r="C26">
        <v>0.10525406580542665</v>
      </c>
    </row>
    <row r="27" spans="1:3" x14ac:dyDescent="0.75">
      <c r="A27">
        <v>2004</v>
      </c>
      <c r="B27">
        <v>1.2743718382875538E-2</v>
      </c>
      <c r="C27">
        <v>0.11396053346711818</v>
      </c>
    </row>
    <row r="28" spans="1:3" x14ac:dyDescent="0.75">
      <c r="A28">
        <v>2005</v>
      </c>
      <c r="B28">
        <v>1.7820641459798614E-2</v>
      </c>
      <c r="C28">
        <v>0.11955027705686179</v>
      </c>
    </row>
    <row r="29" spans="1:3" x14ac:dyDescent="0.75">
      <c r="A29">
        <v>2006</v>
      </c>
      <c r="B29">
        <v>2.1914696325136727E-2</v>
      </c>
      <c r="C29">
        <v>0.11764916807662329</v>
      </c>
    </row>
    <row r="30" spans="1:3" x14ac:dyDescent="0.75">
      <c r="A30">
        <v>2007</v>
      </c>
      <c r="B30">
        <v>2.2837649776180066E-2</v>
      </c>
      <c r="C30">
        <v>0.10606543345918082</v>
      </c>
    </row>
    <row r="31" spans="1:3" x14ac:dyDescent="0.75">
      <c r="A31">
        <v>2008</v>
      </c>
      <c r="B31">
        <v>2.4739463133101783E-2</v>
      </c>
      <c r="C31">
        <v>0.10563420833755324</v>
      </c>
    </row>
    <row r="32" spans="1:3" x14ac:dyDescent="0.75">
      <c r="A32">
        <v>2009</v>
      </c>
      <c r="B32">
        <v>4.2302333711715559E-2</v>
      </c>
      <c r="C32">
        <v>0.10765833428316762</v>
      </c>
    </row>
    <row r="33" spans="1:6" x14ac:dyDescent="0.75">
      <c r="A33">
        <v>2010</v>
      </c>
      <c r="B33">
        <v>5.9620890860781185E-2</v>
      </c>
      <c r="C33">
        <v>0.12367311046743532</v>
      </c>
    </row>
    <row r="34" spans="1:6" x14ac:dyDescent="0.75">
      <c r="A34">
        <v>2011</v>
      </c>
      <c r="B34">
        <v>8.0940128278422799E-2</v>
      </c>
      <c r="C34">
        <v>0.15221232934660961</v>
      </c>
    </row>
    <row r="35" spans="1:6" x14ac:dyDescent="0.75">
      <c r="A35">
        <v>2012</v>
      </c>
      <c r="B35">
        <v>0.10208677189697653</v>
      </c>
      <c r="C35">
        <v>0.17760558777357591</v>
      </c>
    </row>
    <row r="36" spans="1:6" x14ac:dyDescent="0.75">
      <c r="A36">
        <v>2013</v>
      </c>
      <c r="B36">
        <v>0.1190458362244619</v>
      </c>
      <c r="C36">
        <v>0.20416504196460905</v>
      </c>
      <c r="E36" t="s">
        <v>67</v>
      </c>
    </row>
    <row r="37" spans="1:6" x14ac:dyDescent="0.75">
      <c r="A37">
        <v>2014</v>
      </c>
      <c r="B37">
        <v>0.11487720136381004</v>
      </c>
      <c r="C37">
        <v>0.21125054031132612</v>
      </c>
      <c r="E37" s="7">
        <v>29</v>
      </c>
      <c r="F37" s="7">
        <v>0</v>
      </c>
    </row>
    <row r="38" spans="1:6" x14ac:dyDescent="0.75">
      <c r="A38">
        <v>2015</v>
      </c>
      <c r="B38">
        <v>0.11534193619158477</v>
      </c>
      <c r="C38">
        <v>0.22476430010720727</v>
      </c>
      <c r="E38" s="7">
        <v>29</v>
      </c>
      <c r="F38" s="7">
        <v>0.25</v>
      </c>
    </row>
    <row r="39" spans="1:6" x14ac:dyDescent="0.75">
      <c r="A39">
        <v>2016</v>
      </c>
      <c r="B39">
        <v>0.10364523207045739</v>
      </c>
      <c r="C39">
        <v>0.22285804424606726</v>
      </c>
      <c r="E39" s="8">
        <v>8</v>
      </c>
      <c r="F39" s="7">
        <v>0</v>
      </c>
    </row>
    <row r="40" spans="1:6" x14ac:dyDescent="0.75">
      <c r="A40">
        <v>2017</v>
      </c>
      <c r="B40">
        <v>8.532127960016346E-2</v>
      </c>
      <c r="C40">
        <v>0.2202564182298071</v>
      </c>
      <c r="E40" s="8">
        <v>8</v>
      </c>
      <c r="F40" s="7">
        <v>0.25</v>
      </c>
    </row>
  </sheetData>
  <mergeCells count="2">
    <mergeCell ref="A1:A2"/>
    <mergeCell ref="B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opLeftCell="G1" workbookViewId="0">
      <selection activeCell="AA4" sqref="AA4"/>
    </sheetView>
  </sheetViews>
  <sheetFormatPr defaultRowHeight="14.75" x14ac:dyDescent="0.75"/>
  <sheetData>
    <row r="1" spans="1:17" x14ac:dyDescent="0.75">
      <c r="A1" s="10" t="s">
        <v>0</v>
      </c>
      <c r="B1" s="15" t="s">
        <v>51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Q1" s="9"/>
    </row>
    <row r="2" spans="1:17" x14ac:dyDescent="0.75">
      <c r="A2" s="11"/>
      <c r="B2" s="2" t="s">
        <v>10</v>
      </c>
      <c r="C2" s="2" t="s">
        <v>11</v>
      </c>
      <c r="D2" s="2" t="s">
        <v>12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17</v>
      </c>
      <c r="J2" s="2" t="s">
        <v>18</v>
      </c>
      <c r="K2" s="2" t="s">
        <v>19</v>
      </c>
      <c r="L2" s="2" t="s">
        <v>20</v>
      </c>
      <c r="M2" s="2" t="s">
        <v>21</v>
      </c>
      <c r="N2" s="2" t="s">
        <v>8</v>
      </c>
    </row>
    <row r="3" spans="1:17" x14ac:dyDescent="0.75">
      <c r="A3">
        <v>1980</v>
      </c>
      <c r="B3" s="3">
        <v>0.25484685627031478</v>
      </c>
      <c r="C3" s="3">
        <v>9.0316265784567376E-2</v>
      </c>
      <c r="D3" s="3">
        <v>0.12304358455829123</v>
      </c>
      <c r="E3" s="3">
        <v>8.3304311315132135E-2</v>
      </c>
      <c r="F3" s="3">
        <v>7.271053799135585E-2</v>
      </c>
      <c r="G3" s="3">
        <v>0.19828937906524044</v>
      </c>
      <c r="H3" s="3">
        <v>1.165501165501164E-4</v>
      </c>
      <c r="I3" s="3">
        <v>0</v>
      </c>
      <c r="J3" s="3">
        <v>2.2263754113492351E-2</v>
      </c>
      <c r="K3" s="3">
        <v>0.13288191370809552</v>
      </c>
      <c r="L3" s="3">
        <v>0</v>
      </c>
      <c r="M3" s="3">
        <v>1.7971527928022001E-2</v>
      </c>
      <c r="N3" s="3">
        <v>4.2553191489361599E-3</v>
      </c>
    </row>
    <row r="4" spans="1:17" x14ac:dyDescent="0.75">
      <c r="A4">
        <v>1981</v>
      </c>
      <c r="B4" s="3">
        <v>0.25576424322480018</v>
      </c>
      <c r="C4" s="3">
        <v>6.6728007576522544E-2</v>
      </c>
      <c r="D4" s="3">
        <v>0.14422627985863343</v>
      </c>
      <c r="E4" s="3">
        <v>3.6191978419581591E-2</v>
      </c>
      <c r="F4" s="3">
        <v>0.10071723177282546</v>
      </c>
      <c r="G4" s="3">
        <v>0.23554831948155361</v>
      </c>
      <c r="H4" s="3">
        <v>1.165501165501164E-4</v>
      </c>
      <c r="I4" s="3">
        <v>0</v>
      </c>
      <c r="J4" s="3">
        <v>3.445996118342641E-2</v>
      </c>
      <c r="K4" s="3">
        <v>9.3157367907431884E-2</v>
      </c>
      <c r="L4" s="3">
        <v>6.6467264872050399E-5</v>
      </c>
      <c r="M4" s="3">
        <v>2.0925136789962578E-2</v>
      </c>
      <c r="N4" s="3">
        <v>1.209845640383812E-2</v>
      </c>
    </row>
    <row r="5" spans="1:17" x14ac:dyDescent="0.75">
      <c r="A5">
        <v>1982</v>
      </c>
      <c r="B5" s="3">
        <v>0.234703177801631</v>
      </c>
      <c r="C5" s="3">
        <v>5.42764133436347E-2</v>
      </c>
      <c r="D5" s="3">
        <v>7.9562383505560552E-2</v>
      </c>
      <c r="E5" s="3">
        <v>4.9670502710972633E-2</v>
      </c>
      <c r="F5" s="3">
        <v>0.11192864027941658</v>
      </c>
      <c r="G5" s="3">
        <v>0.27592980024854902</v>
      </c>
      <c r="H5" s="3">
        <v>9.3225304531206039E-4</v>
      </c>
      <c r="I5" s="3">
        <v>1.0133144809708959E-4</v>
      </c>
      <c r="J5" s="3">
        <v>4.6006474170341954E-2</v>
      </c>
      <c r="K5" s="3">
        <v>7.3183557588325676E-2</v>
      </c>
      <c r="L5" s="3">
        <v>6.6467264872050399E-5</v>
      </c>
      <c r="M5" s="3">
        <v>2.6757933493794499E-2</v>
      </c>
      <c r="N5" s="3">
        <v>4.6881065099490124E-2</v>
      </c>
    </row>
    <row r="6" spans="1:17" x14ac:dyDescent="0.75">
      <c r="A6">
        <v>1983</v>
      </c>
      <c r="B6" s="3">
        <v>0.23389191047346861</v>
      </c>
      <c r="C6" s="3">
        <v>4.3955620806871203E-2</v>
      </c>
      <c r="D6" s="3">
        <v>7.5905264744077439E-2</v>
      </c>
      <c r="E6" s="3">
        <v>3.336148112688981E-2</v>
      </c>
      <c r="F6" s="3">
        <v>0.10401899122977898</v>
      </c>
      <c r="G6" s="3">
        <v>0.2602354650686502</v>
      </c>
      <c r="H6" s="3">
        <v>4.075346510986161E-3</v>
      </c>
      <c r="I6" s="3">
        <v>5.2625214951548555E-4</v>
      </c>
      <c r="J6" s="3">
        <v>5.6122955143330142E-2</v>
      </c>
      <c r="K6" s="3">
        <v>7.2755004062997966E-2</v>
      </c>
      <c r="L6" s="3">
        <v>6.6467264872050399E-5</v>
      </c>
      <c r="M6" s="3">
        <v>3.5946111802940536E-2</v>
      </c>
      <c r="N6" s="3">
        <v>7.9139129615619114E-2</v>
      </c>
    </row>
    <row r="7" spans="1:17" x14ac:dyDescent="0.75">
      <c r="A7">
        <v>1984</v>
      </c>
      <c r="B7" s="3">
        <v>0.24094884232919717</v>
      </c>
      <c r="C7" s="3">
        <v>4.1385661317939602E-2</v>
      </c>
      <c r="D7" s="3">
        <v>7.7702709355846708E-2</v>
      </c>
      <c r="E7" s="3">
        <v>4.1783128098368795E-2</v>
      </c>
      <c r="F7" s="3">
        <v>0.10259902769461612</v>
      </c>
      <c r="G7" s="3">
        <v>0.1944434109325926</v>
      </c>
      <c r="H7" s="3">
        <v>4.3655812892680682E-3</v>
      </c>
      <c r="I7" s="3">
        <v>1.0525679389891695E-3</v>
      </c>
      <c r="J7" s="3">
        <v>7.3635568168240059E-2</v>
      </c>
      <c r="K7" s="3">
        <v>8.2818519707885119E-2</v>
      </c>
      <c r="L7" s="3">
        <v>6.6467264872050399E-5</v>
      </c>
      <c r="M7" s="3">
        <v>4.4269912602352558E-2</v>
      </c>
      <c r="N7" s="3">
        <v>9.4928603299829634E-2</v>
      </c>
    </row>
    <row r="8" spans="1:17" x14ac:dyDescent="0.75">
      <c r="A8">
        <v>1985</v>
      </c>
      <c r="B8" s="3">
        <v>0.24012574451869878</v>
      </c>
      <c r="C8" s="3">
        <v>3.803857865785102E-2</v>
      </c>
      <c r="D8" s="3">
        <v>8.796010827555506E-2</v>
      </c>
      <c r="E8" s="3">
        <v>4.1527583903075226E-2</v>
      </c>
      <c r="F8" s="3">
        <v>9.5116041386368672E-2</v>
      </c>
      <c r="G8" s="3">
        <v>0.182554624455147</v>
      </c>
      <c r="H8" s="3">
        <v>4.3655812892680682E-3</v>
      </c>
      <c r="I8" s="3">
        <v>2.6398695262907558E-3</v>
      </c>
      <c r="J8" s="3">
        <v>7.8288449047252601E-2</v>
      </c>
      <c r="K8" s="3">
        <v>8.1668582581562801E-2</v>
      </c>
      <c r="L8" s="3">
        <v>6.6467264872050399E-5</v>
      </c>
      <c r="M8" s="3">
        <v>4.2689370657447802E-2</v>
      </c>
      <c r="N8" s="3">
        <v>0.10495899843660776</v>
      </c>
    </row>
    <row r="9" spans="1:17" x14ac:dyDescent="0.75">
      <c r="A9">
        <v>1986</v>
      </c>
      <c r="B9" s="3">
        <v>0.21343580400754139</v>
      </c>
      <c r="C9" s="3">
        <v>3.9074702184868797E-2</v>
      </c>
      <c r="D9" s="3">
        <v>8.0950364206987618E-2</v>
      </c>
      <c r="E9" s="3">
        <v>4.7255879028294208E-2</v>
      </c>
      <c r="F9" s="3">
        <v>8.5988529017166845E-2</v>
      </c>
      <c r="G9" s="3">
        <v>0.203478462016457</v>
      </c>
      <c r="H9" s="3">
        <v>5.1502617251112945E-3</v>
      </c>
      <c r="I9" s="3">
        <v>7.1037893001469361E-3</v>
      </c>
      <c r="J9" s="3">
        <v>7.6219260126057717E-2</v>
      </c>
      <c r="K9" s="3">
        <v>8.7301176910265246E-2</v>
      </c>
      <c r="L9" s="3">
        <v>0</v>
      </c>
      <c r="M9" s="3">
        <v>5.3004341667943947E-2</v>
      </c>
      <c r="N9" s="3">
        <v>0.10103742980915678</v>
      </c>
    </row>
    <row r="10" spans="1:17" x14ac:dyDescent="0.75">
      <c r="A10">
        <v>1987</v>
      </c>
      <c r="B10" s="3">
        <v>0.21626195675669738</v>
      </c>
      <c r="C10" s="3">
        <v>3.56090999417535E-2</v>
      </c>
      <c r="D10" s="3">
        <v>9.1009967411191786E-2</v>
      </c>
      <c r="E10" s="3">
        <v>3.8900493769682791E-2</v>
      </c>
      <c r="F10" s="3">
        <v>9.6927747677316517E-2</v>
      </c>
      <c r="G10" s="3">
        <v>0.202874047449696</v>
      </c>
      <c r="H10" s="3">
        <v>4.7642043387768462E-3</v>
      </c>
      <c r="I10" s="3">
        <v>1.1057824130415946E-2</v>
      </c>
      <c r="J10" s="3">
        <v>7.6325113808415307E-2</v>
      </c>
      <c r="K10" s="3">
        <v>8.8554263710422437E-2</v>
      </c>
      <c r="L10" s="3">
        <v>0</v>
      </c>
      <c r="M10" s="3">
        <v>5.1052296626818559E-2</v>
      </c>
      <c r="N10" s="3">
        <v>8.6662984378810773E-2</v>
      </c>
    </row>
    <row r="11" spans="1:17" x14ac:dyDescent="0.75">
      <c r="A11">
        <v>1988</v>
      </c>
      <c r="B11" s="3">
        <v>0.22441272157480299</v>
      </c>
      <c r="C11" s="3">
        <v>3.3486562662476405E-2</v>
      </c>
      <c r="D11" s="3">
        <v>7.8546355051943767E-2</v>
      </c>
      <c r="E11" s="3">
        <v>4.7247169050057117E-2</v>
      </c>
      <c r="F11" s="3">
        <v>8.7277011318862716E-2</v>
      </c>
      <c r="G11" s="3">
        <v>0.20829424445498282</v>
      </c>
      <c r="H11" s="3">
        <v>4.7446539966458662E-3</v>
      </c>
      <c r="I11" s="3">
        <v>1.523447469723547E-2</v>
      </c>
      <c r="J11" s="3">
        <v>7.6631264554040734E-2</v>
      </c>
      <c r="K11" s="3">
        <v>8.8225617320655522E-2</v>
      </c>
      <c r="L11" s="3">
        <v>9.3240093240093199E-5</v>
      </c>
      <c r="M11" s="3">
        <v>4.5038128998736479E-2</v>
      </c>
      <c r="N11" s="3">
        <v>9.0768556226317978E-2</v>
      </c>
    </row>
    <row r="12" spans="1:17" x14ac:dyDescent="0.75">
      <c r="A12">
        <v>1989</v>
      </c>
      <c r="B12" s="3">
        <v>0.2127283676495034</v>
      </c>
      <c r="C12" s="3">
        <v>3.3411076652506325E-2</v>
      </c>
      <c r="D12" s="3">
        <v>7.1927285205997074E-2</v>
      </c>
      <c r="E12" s="3">
        <v>5.5452772161440844E-2</v>
      </c>
      <c r="F12" s="3">
        <v>8.5123243025650358E-2</v>
      </c>
      <c r="G12" s="3">
        <v>0.21759029427916979</v>
      </c>
      <c r="H12" s="3">
        <v>4.7431375921887144E-3</v>
      </c>
      <c r="I12" s="3">
        <v>1.6569861035421359E-2</v>
      </c>
      <c r="J12" s="3">
        <v>6.1272300824827264E-2</v>
      </c>
      <c r="K12" s="3">
        <v>9.3012435554254008E-2</v>
      </c>
      <c r="L12" s="3">
        <v>9.3240093240093199E-5</v>
      </c>
      <c r="M12" s="3">
        <v>4.7564988490074338E-2</v>
      </c>
      <c r="N12" s="3">
        <v>0.10051099743572448</v>
      </c>
    </row>
    <row r="13" spans="1:17" x14ac:dyDescent="0.75">
      <c r="A13">
        <v>1990</v>
      </c>
      <c r="B13" s="3">
        <v>0.21413906554843462</v>
      </c>
      <c r="C13" s="3">
        <v>2.9659494116858382E-2</v>
      </c>
      <c r="D13" s="3">
        <v>4.9663321629793485E-2</v>
      </c>
      <c r="E13" s="3">
        <v>5.7177027707942044E-2</v>
      </c>
      <c r="F13" s="3">
        <v>9.9480162172392597E-2</v>
      </c>
      <c r="G13" s="3">
        <v>0.22200591429899</v>
      </c>
      <c r="H13" s="3">
        <v>5.0540504267803403E-3</v>
      </c>
      <c r="I13" s="3">
        <v>1.627806772235145E-2</v>
      </c>
      <c r="J13" s="3">
        <v>5.4260906202542723E-2</v>
      </c>
      <c r="K13" s="3">
        <v>9.8651290733745317E-2</v>
      </c>
      <c r="L13" s="3">
        <v>9.3240093240093199E-5</v>
      </c>
      <c r="M13" s="3">
        <v>5.5312176196916765E-2</v>
      </c>
      <c r="N13" s="3">
        <v>9.8225283150010181E-2</v>
      </c>
    </row>
    <row r="14" spans="1:17" x14ac:dyDescent="0.75">
      <c r="A14">
        <v>1991</v>
      </c>
      <c r="B14" s="3">
        <v>0.23919488800977437</v>
      </c>
      <c r="C14" s="3">
        <v>3.5989999048442821E-2</v>
      </c>
      <c r="D14" s="3">
        <v>3.9435351963545341E-2</v>
      </c>
      <c r="E14" s="3">
        <v>5.5244949980978508E-2</v>
      </c>
      <c r="F14" s="3">
        <v>8.606237668094395E-2</v>
      </c>
      <c r="G14" s="3">
        <v>0.19584318767896697</v>
      </c>
      <c r="H14" s="3">
        <v>6.877079741503994E-3</v>
      </c>
      <c r="I14" s="3">
        <v>1.6764788002812933E-2</v>
      </c>
      <c r="J14" s="3">
        <v>4.9440331987491266E-2</v>
      </c>
      <c r="K14" s="3">
        <v>0.11211198856472553</v>
      </c>
      <c r="L14" s="3">
        <v>9.3240093240093199E-5</v>
      </c>
      <c r="M14" s="3">
        <v>4.959048467739402E-2</v>
      </c>
      <c r="N14" s="3">
        <v>0.11335133357017824</v>
      </c>
    </row>
    <row r="15" spans="1:17" x14ac:dyDescent="0.75">
      <c r="A15">
        <v>1992</v>
      </c>
      <c r="B15" s="3">
        <v>0.26023248716223063</v>
      </c>
      <c r="C15" s="3">
        <v>4.2469675815783384E-2</v>
      </c>
      <c r="D15" s="3">
        <v>2.7151819438356661E-2</v>
      </c>
      <c r="E15" s="3">
        <v>5.6894519783993791E-2</v>
      </c>
      <c r="F15" s="3">
        <v>8.4462071028013369E-2</v>
      </c>
      <c r="G15" s="3">
        <v>0.18612288817938319</v>
      </c>
      <c r="H15" s="3">
        <v>7.173650611567421E-3</v>
      </c>
      <c r="I15" s="3">
        <v>1.6385892312682108E-2</v>
      </c>
      <c r="J15" s="3">
        <v>4.9264361896916478E-2</v>
      </c>
      <c r="K15" s="3">
        <v>9.863553170821901E-2</v>
      </c>
      <c r="L15" s="3">
        <v>9.3240093240093199E-5</v>
      </c>
      <c r="M15" s="3">
        <v>5.4641279900033854E-2</v>
      </c>
      <c r="N15" s="3">
        <v>0.11647258206957804</v>
      </c>
    </row>
    <row r="16" spans="1:17" x14ac:dyDescent="0.75">
      <c r="A16">
        <v>1993</v>
      </c>
      <c r="B16" s="3">
        <v>0.26676364677330267</v>
      </c>
      <c r="C16" s="3">
        <v>4.6783796148935942E-2</v>
      </c>
      <c r="D16" s="3">
        <v>2.969815593206156E-2</v>
      </c>
      <c r="E16" s="3">
        <v>4.9963469643642781E-2</v>
      </c>
      <c r="F16" s="3">
        <v>7.6351668260779409E-2</v>
      </c>
      <c r="G16" s="3">
        <v>0.16382872815197441</v>
      </c>
      <c r="H16" s="3">
        <v>4.0501074880243005E-3</v>
      </c>
      <c r="I16" s="3">
        <v>1.6056364790172133E-2</v>
      </c>
      <c r="J16" s="3">
        <v>5.4513326172717383E-2</v>
      </c>
      <c r="K16" s="3">
        <v>0.13380270854087079</v>
      </c>
      <c r="L16" s="3">
        <v>4.5614035087719199E-3</v>
      </c>
      <c r="M16" s="3">
        <v>5.2465047303855802E-2</v>
      </c>
      <c r="N16" s="3">
        <v>0.10116157728488906</v>
      </c>
    </row>
    <row r="17" spans="1:14" x14ac:dyDescent="0.75">
      <c r="A17">
        <v>1994</v>
      </c>
      <c r="B17" s="3">
        <v>0.26976159946791539</v>
      </c>
      <c r="C17" s="3">
        <v>6.0791928661835318E-2</v>
      </c>
      <c r="D17" s="3">
        <v>3.1901465758385379E-2</v>
      </c>
      <c r="E17" s="3">
        <v>4.5408122934601343E-2</v>
      </c>
      <c r="F17" s="3">
        <v>7.2343065560011605E-2</v>
      </c>
      <c r="G17" s="3">
        <v>0.16355352644910578</v>
      </c>
      <c r="H17" s="3">
        <v>3.7337278865383168E-3</v>
      </c>
      <c r="I17" s="3">
        <v>1.4194662662512559E-2</v>
      </c>
      <c r="J17" s="3">
        <v>5.3606090869913789E-2</v>
      </c>
      <c r="K17" s="3">
        <v>0.13320171896317065</v>
      </c>
      <c r="L17" s="3">
        <v>4.5614035087719199E-3</v>
      </c>
      <c r="M17" s="3">
        <v>4.4646358219297202E-2</v>
      </c>
      <c r="N17" s="3">
        <v>0.10229632905793865</v>
      </c>
    </row>
    <row r="18" spans="1:14" x14ac:dyDescent="0.75">
      <c r="A18">
        <v>1995</v>
      </c>
      <c r="B18" s="3">
        <v>0.28811333420518925</v>
      </c>
      <c r="C18" s="3">
        <v>6.8439085939609498E-2</v>
      </c>
      <c r="D18" s="3">
        <v>6.0600090504134174E-2</v>
      </c>
      <c r="E18" s="3">
        <v>4.0301964922098546E-2</v>
      </c>
      <c r="F18" s="3">
        <v>4.8950579061133578E-2</v>
      </c>
      <c r="G18" s="3">
        <v>0.14119013033142305</v>
      </c>
      <c r="H18" s="3">
        <v>3.7194172164138049E-3</v>
      </c>
      <c r="I18" s="3">
        <v>1.3516438338898165E-2</v>
      </c>
      <c r="J18" s="3">
        <v>5.144235204451976E-2</v>
      </c>
      <c r="K18" s="3">
        <v>0.14039978637731781</v>
      </c>
      <c r="L18" s="3">
        <v>4.5614035087719199E-3</v>
      </c>
      <c r="M18" s="3">
        <v>3.513575515921652E-2</v>
      </c>
      <c r="N18" s="3">
        <v>0.10362966239127194</v>
      </c>
    </row>
    <row r="19" spans="1:14" x14ac:dyDescent="0.75">
      <c r="A19">
        <v>1996</v>
      </c>
      <c r="B19" s="3">
        <v>0.29217570892049061</v>
      </c>
      <c r="C19" s="3">
        <v>7.5136393194758372E-2</v>
      </c>
      <c r="D19" s="3">
        <v>7.8300810681610156E-2</v>
      </c>
      <c r="E19" s="3">
        <v>3.6909110676361233E-2</v>
      </c>
      <c r="F19" s="3">
        <v>5.3949945993435632E-2</v>
      </c>
      <c r="G19" s="3">
        <v>0.12023268464555566</v>
      </c>
      <c r="H19" s="3">
        <v>1.646025157324809E-3</v>
      </c>
      <c r="I19" s="3">
        <v>1.1389113402977583E-2</v>
      </c>
      <c r="J19" s="3">
        <v>5.7455749914213559E-2</v>
      </c>
      <c r="K19" s="3">
        <v>0.12319349116283225</v>
      </c>
      <c r="L19" s="3">
        <v>4.5748878669164723E-3</v>
      </c>
      <c r="M19" s="3">
        <v>3.1287368373201986E-2</v>
      </c>
      <c r="N19" s="3">
        <v>0.11374871001031953</v>
      </c>
    </row>
    <row r="20" spans="1:14" x14ac:dyDescent="0.75">
      <c r="A20">
        <v>1997</v>
      </c>
      <c r="B20" s="3">
        <v>0.27957523699690501</v>
      </c>
      <c r="C20" s="3">
        <v>7.822261209420675E-2</v>
      </c>
      <c r="D20" s="3">
        <v>0.11051583922255659</v>
      </c>
      <c r="E20" s="3">
        <v>3.8381136866406276E-2</v>
      </c>
      <c r="F20" s="3">
        <v>3.5367132962789184E-2</v>
      </c>
      <c r="G20" s="3">
        <v>0.11279977921137826</v>
      </c>
      <c r="H20" s="3">
        <v>9.7361557830173728E-4</v>
      </c>
      <c r="I20" s="3">
        <v>1.0998696196581125E-2</v>
      </c>
      <c r="J20" s="3">
        <v>5.7252444978729278E-2</v>
      </c>
      <c r="K20" s="3">
        <v>0.13050747308954375</v>
      </c>
      <c r="L20" s="3">
        <v>4.5748878669164723E-3</v>
      </c>
      <c r="M20" s="3">
        <v>2.8389624467847402E-2</v>
      </c>
      <c r="N20" s="3">
        <v>0.11244152046783591</v>
      </c>
    </row>
    <row r="21" spans="1:14" x14ac:dyDescent="0.75">
      <c r="A21">
        <v>1998</v>
      </c>
      <c r="B21" s="3">
        <v>0.2791122435306454</v>
      </c>
      <c r="C21" s="3">
        <v>8.2787120196055608E-2</v>
      </c>
      <c r="D21" s="3">
        <v>0.13550730956551046</v>
      </c>
      <c r="E21" s="3">
        <v>4.6142715266451487E-2</v>
      </c>
      <c r="F21" s="3">
        <v>3.1884039482602267E-2</v>
      </c>
      <c r="G21" s="3">
        <v>0.12008353776137508</v>
      </c>
      <c r="H21" s="3">
        <v>1.7924317594367571E-3</v>
      </c>
      <c r="I21" s="3">
        <v>9.2667276016941448E-3</v>
      </c>
      <c r="J21" s="3">
        <v>4.7957236861446637E-2</v>
      </c>
      <c r="K21" s="3">
        <v>0.11323106694673415</v>
      </c>
      <c r="L21" s="3">
        <v>1.3484358144552321E-5</v>
      </c>
      <c r="M21" s="3">
        <v>2.6340444157824237E-2</v>
      </c>
      <c r="N21" s="3">
        <v>0.10588164251207713</v>
      </c>
    </row>
    <row r="22" spans="1:14" x14ac:dyDescent="0.75">
      <c r="A22">
        <v>1999</v>
      </c>
      <c r="B22" s="3">
        <v>0.28513706442968162</v>
      </c>
      <c r="C22" s="3">
        <v>7.2984473275855805E-2</v>
      </c>
      <c r="D22" s="3">
        <v>0.1503379793667684</v>
      </c>
      <c r="E22" s="3">
        <v>4.4123121060455441E-2</v>
      </c>
      <c r="F22" s="3">
        <v>3.4373050932292787E-2</v>
      </c>
      <c r="G22" s="3">
        <v>0.10067780672455792</v>
      </c>
      <c r="H22" s="3">
        <v>3.286498291100619E-3</v>
      </c>
      <c r="I22" s="3">
        <v>1.6647284270327963E-2</v>
      </c>
      <c r="J22" s="3">
        <v>4.2974703160856602E-2</v>
      </c>
      <c r="K22" s="3">
        <v>0.11824217212303045</v>
      </c>
      <c r="L22" s="3">
        <v>1.3484358144552321E-5</v>
      </c>
      <c r="M22" s="3">
        <v>2.3782257956387158E-2</v>
      </c>
      <c r="N22" s="3">
        <v>0.10742010405053873</v>
      </c>
    </row>
    <row r="23" spans="1:14" x14ac:dyDescent="0.75">
      <c r="A23">
        <v>2000</v>
      </c>
      <c r="B23" s="3">
        <v>0.2801061439793</v>
      </c>
      <c r="C23" s="3">
        <v>6.7602344321242819E-2</v>
      </c>
      <c r="D23" s="3">
        <v>0.14908809946290041</v>
      </c>
      <c r="E23" s="3">
        <v>3.7548811431362364E-2</v>
      </c>
      <c r="F23" s="3">
        <v>5.1487459661668011E-2</v>
      </c>
      <c r="G23" s="3">
        <v>9.9966096804437091E-2</v>
      </c>
      <c r="H23" s="3">
        <v>3.0706063768352805E-3</v>
      </c>
      <c r="I23" s="3">
        <v>2.5016506561104081E-2</v>
      </c>
      <c r="J23" s="3">
        <v>3.953180223279628E-2</v>
      </c>
      <c r="K23" s="3">
        <v>0.10903887692522787</v>
      </c>
      <c r="L23" s="3">
        <v>1.3484358144552321E-5</v>
      </c>
      <c r="M23" s="3">
        <v>2.6776330501107497E-2</v>
      </c>
      <c r="N23" s="3">
        <v>0.11075343738387204</v>
      </c>
    </row>
    <row r="24" spans="1:14" x14ac:dyDescent="0.75">
      <c r="A24">
        <v>2001</v>
      </c>
      <c r="B24" s="3">
        <v>0.2760482406179306</v>
      </c>
      <c r="C24" s="3">
        <v>5.6127947121807562E-2</v>
      </c>
      <c r="D24" s="3">
        <v>0.15551149358933081</v>
      </c>
      <c r="E24" s="3">
        <v>4.1046682972812464E-2</v>
      </c>
      <c r="F24" s="3">
        <v>5.4940379548909721E-2</v>
      </c>
      <c r="G24" s="3">
        <v>9.9697645525956488E-2</v>
      </c>
      <c r="H24" s="3">
        <v>2.9389780875510464E-3</v>
      </c>
      <c r="I24" s="3">
        <v>3.589286187724592E-2</v>
      </c>
      <c r="J24" s="3">
        <v>4.2161249039364704E-2</v>
      </c>
      <c r="K24" s="3">
        <v>0.10450392662847678</v>
      </c>
      <c r="L24" s="3">
        <v>2.0510335917312602E-4</v>
      </c>
      <c r="M24" s="3">
        <v>3.3954105529618341E-2</v>
      </c>
      <c r="N24" s="3">
        <v>9.697138610182085E-2</v>
      </c>
    </row>
    <row r="25" spans="1:14" x14ac:dyDescent="0.75">
      <c r="A25">
        <v>2002</v>
      </c>
      <c r="B25" s="3">
        <v>0.27361155772089857</v>
      </c>
      <c r="C25" s="3">
        <v>4.9568428055623101E-2</v>
      </c>
      <c r="D25" s="3">
        <v>0.1412979066534992</v>
      </c>
      <c r="E25" s="3">
        <v>4.096067031392274E-2</v>
      </c>
      <c r="F25" s="3">
        <v>6.1013071842580799E-2</v>
      </c>
      <c r="G25" s="3">
        <v>0.10393682258901649</v>
      </c>
      <c r="H25" s="3">
        <v>2.8976183539089367E-3</v>
      </c>
      <c r="I25" s="3">
        <v>3.5427364236953793E-2</v>
      </c>
      <c r="J25" s="3">
        <v>4.3300947302787093E-2</v>
      </c>
      <c r="K25" s="3">
        <v>0.11065249201501678</v>
      </c>
      <c r="L25" s="3">
        <v>2.0510335917312602E-4</v>
      </c>
      <c r="M25" s="3">
        <v>3.1609622907788446E-2</v>
      </c>
      <c r="N25" s="3">
        <v>0.10551839464882924</v>
      </c>
    </row>
    <row r="26" spans="1:14" x14ac:dyDescent="0.75">
      <c r="A26">
        <v>2003</v>
      </c>
      <c r="B26" s="3">
        <v>0.27531893389977219</v>
      </c>
      <c r="C26" s="3">
        <v>5.4533836836659043E-2</v>
      </c>
      <c r="D26" s="3">
        <v>0.13473785997725859</v>
      </c>
      <c r="E26" s="3">
        <v>4.5664991372437957E-2</v>
      </c>
      <c r="F26" s="3">
        <v>6.3924281528141877E-2</v>
      </c>
      <c r="G26" s="3">
        <v>9.4495104420028703E-2</v>
      </c>
      <c r="H26" s="3">
        <v>2.0788021727739165E-3</v>
      </c>
      <c r="I26" s="3">
        <v>4.0585649785805956E-2</v>
      </c>
      <c r="J26" s="3">
        <v>4.6522199111295556E-2</v>
      </c>
      <c r="K26" s="3">
        <v>0.111482640211867</v>
      </c>
      <c r="L26" s="3">
        <v>2.5891019264097641E-4</v>
      </c>
      <c r="M26" s="3">
        <v>3.5981318957201157E-2</v>
      </c>
      <c r="N26" s="3">
        <v>9.4415471534115392E-2</v>
      </c>
    </row>
    <row r="27" spans="1:14" x14ac:dyDescent="0.75">
      <c r="A27">
        <v>2004</v>
      </c>
      <c r="B27" s="3">
        <v>0.27552579286125961</v>
      </c>
      <c r="C27" s="3">
        <v>5.2058199297079333E-2</v>
      </c>
      <c r="D27" s="3">
        <v>0.13763719045106121</v>
      </c>
      <c r="E27" s="3">
        <v>4.4700411440653356E-2</v>
      </c>
      <c r="F27" s="3">
        <v>7.2390367078421267E-2</v>
      </c>
      <c r="G27" s="3">
        <v>0.10391384915603505</v>
      </c>
      <c r="H27" s="3">
        <v>5.1489437126878525E-4</v>
      </c>
      <c r="I27" s="3">
        <v>3.8519224566853458E-2</v>
      </c>
      <c r="J27" s="3">
        <v>5.1488902369478895E-2</v>
      </c>
      <c r="K27" s="3">
        <v>0.10416387238164057</v>
      </c>
      <c r="L27" s="3">
        <v>2.5891019264097641E-4</v>
      </c>
      <c r="M27" s="3">
        <v>3.5475185361761342E-2</v>
      </c>
      <c r="N27" s="3">
        <v>8.335320047184433E-2</v>
      </c>
    </row>
    <row r="28" spans="1:14" x14ac:dyDescent="0.75">
      <c r="A28">
        <v>2005</v>
      </c>
      <c r="B28" s="3">
        <v>0.26149877237516739</v>
      </c>
      <c r="C28" s="3">
        <v>5.2940360568093182E-2</v>
      </c>
      <c r="D28" s="3">
        <v>0.13003817097509821</v>
      </c>
      <c r="E28" s="3">
        <v>4.7930380452322022E-2</v>
      </c>
      <c r="F28" s="3">
        <v>5.8815844609351783E-2</v>
      </c>
      <c r="G28" s="3">
        <v>0.1093657295970738</v>
      </c>
      <c r="H28" s="3">
        <v>4.7896692447050269E-4</v>
      </c>
      <c r="I28" s="3">
        <v>3.6258114938306135E-2</v>
      </c>
      <c r="J28" s="3">
        <v>5.803367131996727E-2</v>
      </c>
      <c r="K28" s="3">
        <v>0.10506211177317142</v>
      </c>
      <c r="L28" s="3">
        <v>2.5891019264097641E-4</v>
      </c>
      <c r="M28" s="3">
        <v>3.3671393508118666E-2</v>
      </c>
      <c r="N28" s="3">
        <v>0.10564757276621647</v>
      </c>
    </row>
    <row r="29" spans="1:14" x14ac:dyDescent="0.75">
      <c r="A29">
        <v>2006</v>
      </c>
      <c r="B29" s="3">
        <v>0.26333778168227717</v>
      </c>
      <c r="C29" s="3">
        <v>5.5831445856864406E-2</v>
      </c>
      <c r="D29" s="3">
        <v>0.11747546074010622</v>
      </c>
      <c r="E29" s="3">
        <v>4.8810145504905957E-2</v>
      </c>
      <c r="F29" s="3">
        <v>5.6169424454797737E-2</v>
      </c>
      <c r="G29" s="3">
        <v>0.10401117043882899</v>
      </c>
      <c r="H29" s="3">
        <v>6.7227085138462858E-4</v>
      </c>
      <c r="I29" s="3">
        <v>3.176860605040522E-2</v>
      </c>
      <c r="J29" s="3">
        <v>4.7810407803083779E-2</v>
      </c>
      <c r="K29" s="3">
        <v>0.11681772012723624</v>
      </c>
      <c r="L29" s="3">
        <v>5.3806833467850407E-5</v>
      </c>
      <c r="M29" s="3">
        <v>2.6014946853351976E-2</v>
      </c>
      <c r="N29" s="3">
        <v>0.13122681280328771</v>
      </c>
    </row>
    <row r="30" spans="1:14" x14ac:dyDescent="0.75">
      <c r="A30">
        <v>2007</v>
      </c>
      <c r="B30" s="3">
        <v>0.26097580756935057</v>
      </c>
      <c r="C30" s="3">
        <v>5.7519926274136005E-2</v>
      </c>
      <c r="D30" s="3">
        <v>0.11588777236294782</v>
      </c>
      <c r="E30" s="3">
        <v>5.5379079202372616E-2</v>
      </c>
      <c r="F30" s="3">
        <v>6.0010104925041344E-2</v>
      </c>
      <c r="G30" s="3">
        <v>9.6269052367728952E-2</v>
      </c>
      <c r="H30" s="3">
        <v>8.9314285811743018E-4</v>
      </c>
      <c r="I30" s="3">
        <v>3.5073488589481061E-2</v>
      </c>
      <c r="J30" s="3">
        <v>3.6077957242464924E-2</v>
      </c>
      <c r="K30" s="3">
        <v>0.11836191589663084</v>
      </c>
      <c r="L30" s="3">
        <v>5.3806833467850407E-5</v>
      </c>
      <c r="M30" s="3">
        <v>3.2054448351243825E-2</v>
      </c>
      <c r="N30" s="3">
        <v>0.1314434975270147</v>
      </c>
    </row>
    <row r="31" spans="1:14" x14ac:dyDescent="0.75">
      <c r="A31">
        <v>2008</v>
      </c>
      <c r="B31" s="3">
        <v>0.27839974737582462</v>
      </c>
      <c r="C31" s="3">
        <v>4.8446680278906293E-2</v>
      </c>
      <c r="D31" s="3">
        <v>0.11509615381449563</v>
      </c>
      <c r="E31" s="3">
        <v>4.2077873157469539E-2</v>
      </c>
      <c r="F31" s="3">
        <v>5.8357757263064081E-2</v>
      </c>
      <c r="G31" s="3">
        <v>9.650015835143913E-2</v>
      </c>
      <c r="H31" s="3">
        <v>8.9314285811743018E-4</v>
      </c>
      <c r="I31" s="3">
        <v>2.9095095640392622E-2</v>
      </c>
      <c r="J31" s="3">
        <v>3.6089776809125423E-2</v>
      </c>
      <c r="K31" s="3">
        <v>0.10628205258498258</v>
      </c>
      <c r="L31" s="3">
        <v>0</v>
      </c>
      <c r="M31" s="3">
        <v>2.4642321077148942E-2</v>
      </c>
      <c r="N31" s="3">
        <v>0.16411924078903195</v>
      </c>
    </row>
    <row r="32" spans="1:14" x14ac:dyDescent="0.75">
      <c r="A32">
        <v>2009</v>
      </c>
      <c r="B32" s="3">
        <v>0.28877514308004743</v>
      </c>
      <c r="C32" s="3">
        <v>4.825756603267712E-2</v>
      </c>
      <c r="D32" s="3">
        <v>0.10351251494626523</v>
      </c>
      <c r="E32" s="3">
        <v>3.7589856762440838E-2</v>
      </c>
      <c r="F32" s="3">
        <v>4.352131957856202E-2</v>
      </c>
      <c r="G32" s="3">
        <v>8.3846528111734264E-2</v>
      </c>
      <c r="H32" s="3">
        <v>9.498528148273865E-4</v>
      </c>
      <c r="I32" s="3">
        <v>2.887368187571086E-2</v>
      </c>
      <c r="J32" s="3">
        <v>3.1004950397815569E-2</v>
      </c>
      <c r="K32" s="3">
        <v>0.13721184689509142</v>
      </c>
      <c r="L32" s="3">
        <v>0</v>
      </c>
      <c r="M32" s="3">
        <v>2.6147022525318163E-2</v>
      </c>
      <c r="N32" s="3">
        <v>0.170309716979508</v>
      </c>
    </row>
    <row r="33" spans="1:14" x14ac:dyDescent="0.75">
      <c r="A33">
        <v>2010</v>
      </c>
      <c r="B33" s="3">
        <v>0.28882356297075878</v>
      </c>
      <c r="C33" s="3">
        <v>5.3689654903183684E-2</v>
      </c>
      <c r="D33" s="3">
        <v>9.6989893585257198E-2</v>
      </c>
      <c r="E33" s="3">
        <v>4.0601963827671263E-2</v>
      </c>
      <c r="F33" s="3">
        <v>4.1184093228570279E-2</v>
      </c>
      <c r="G33" s="3">
        <v>7.3001889210982746E-2</v>
      </c>
      <c r="H33" s="3">
        <v>9.0507001142389363E-4</v>
      </c>
      <c r="I33" s="3">
        <v>2.5764032722951857E-2</v>
      </c>
      <c r="J33" s="3">
        <v>3.3269697033017007E-2</v>
      </c>
      <c r="K33" s="3">
        <v>0.14648863708046314</v>
      </c>
      <c r="L33" s="3">
        <v>0</v>
      </c>
      <c r="M33" s="3">
        <v>2.4855904330326483E-2</v>
      </c>
      <c r="N33" s="3">
        <v>0.17442560109539224</v>
      </c>
    </row>
    <row r="34" spans="1:14" x14ac:dyDescent="0.75">
      <c r="A34">
        <v>2011</v>
      </c>
      <c r="B34" s="3">
        <v>0.2853718538144584</v>
      </c>
      <c r="C34" s="3">
        <v>5.5679760059072325E-2</v>
      </c>
      <c r="D34" s="3">
        <v>0.10222995409726218</v>
      </c>
      <c r="E34" s="3">
        <v>3.3741319396953837E-2</v>
      </c>
      <c r="F34" s="3">
        <v>3.9277057439784178E-2</v>
      </c>
      <c r="G34" s="3">
        <v>7.316093058573267E-2</v>
      </c>
      <c r="H34" s="3">
        <v>3.6968274292217818E-4</v>
      </c>
      <c r="I34" s="3">
        <v>1.8009512697912823E-2</v>
      </c>
      <c r="J34" s="3">
        <v>4.0062215212859208E-2</v>
      </c>
      <c r="K34" s="3">
        <v>0.15069228742494994</v>
      </c>
      <c r="L34" s="3">
        <v>2.6666666666666601E-3</v>
      </c>
      <c r="M34" s="3">
        <v>2.7943680854384985E-2</v>
      </c>
      <c r="N34" s="3">
        <v>0.17079507900703877</v>
      </c>
    </row>
    <row r="35" spans="1:14" x14ac:dyDescent="0.75">
      <c r="A35">
        <v>2012</v>
      </c>
      <c r="B35" s="3">
        <v>0.29026332429190294</v>
      </c>
      <c r="C35" s="3">
        <v>5.4442655140402842E-2</v>
      </c>
      <c r="D35" s="3">
        <v>9.6271882216848709E-2</v>
      </c>
      <c r="E35" s="3">
        <v>2.4827609015205962E-2</v>
      </c>
      <c r="F35" s="3">
        <v>2.848434469203066E-2</v>
      </c>
      <c r="G35" s="3">
        <v>7.6858548867382082E-2</v>
      </c>
      <c r="H35" s="3">
        <v>7.7651402689609425E-4</v>
      </c>
      <c r="I35" s="3">
        <v>1.6619641923633903E-2</v>
      </c>
      <c r="J35" s="3">
        <v>5.972917477472417E-2</v>
      </c>
      <c r="K35" s="3">
        <v>0.16786348480009394</v>
      </c>
      <c r="L35" s="3">
        <v>3.0454545454545378E-3</v>
      </c>
      <c r="M35" s="3">
        <v>2.2826384009522797E-2</v>
      </c>
      <c r="N35" s="3">
        <v>0.1579909816958994</v>
      </c>
    </row>
    <row r="36" spans="1:14" x14ac:dyDescent="0.75">
      <c r="A36">
        <v>2013</v>
      </c>
      <c r="B36" s="3">
        <v>0.25907601508834638</v>
      </c>
      <c r="C36" s="3">
        <v>5.7408934438467694E-2</v>
      </c>
      <c r="D36" s="3">
        <v>0.10233062688136033</v>
      </c>
      <c r="E36" s="3">
        <v>2.4946101797062827E-2</v>
      </c>
      <c r="F36" s="3">
        <v>2.5260682757878083E-2</v>
      </c>
      <c r="G36" s="3">
        <v>7.0065246668984102E-2</v>
      </c>
      <c r="H36" s="3">
        <v>7.7651402689609425E-4</v>
      </c>
      <c r="I36" s="3">
        <v>2.3100570652293345E-2</v>
      </c>
      <c r="J36" s="3">
        <v>5.4441860846259106E-2</v>
      </c>
      <c r="K36" s="3">
        <v>0.17784907939445421</v>
      </c>
      <c r="L36" s="3">
        <v>8.3536737235367173E-3</v>
      </c>
      <c r="M36" s="3">
        <v>3.0629669360695215E-2</v>
      </c>
      <c r="N36" s="3">
        <v>0.16576102436376358</v>
      </c>
    </row>
    <row r="37" spans="1:14" x14ac:dyDescent="0.75">
      <c r="A37">
        <v>2014</v>
      </c>
      <c r="B37" s="3">
        <v>0.25923827569008662</v>
      </c>
      <c r="C37" s="3">
        <v>5.8622720986653443E-2</v>
      </c>
      <c r="D37" s="3">
        <v>0.10542914710688103</v>
      </c>
      <c r="E37" s="3">
        <v>2.9542477785342587E-2</v>
      </c>
      <c r="F37" s="3">
        <v>2.2404288125246495E-2</v>
      </c>
      <c r="G37" s="3">
        <v>6.9844404165005425E-2</v>
      </c>
      <c r="H37" s="3">
        <v>4.4958506673867388E-3</v>
      </c>
      <c r="I37" s="3">
        <v>2.2772569166863411E-2</v>
      </c>
      <c r="J37" s="3">
        <v>6.6025647814346333E-2</v>
      </c>
      <c r="K37" s="3">
        <v>0.15858595140461981</v>
      </c>
      <c r="L37" s="3">
        <v>1.0692855010086415E-2</v>
      </c>
      <c r="M37" s="3">
        <v>3.5103306232234358E-2</v>
      </c>
      <c r="N37" s="3">
        <v>0.15724250584524518</v>
      </c>
    </row>
    <row r="38" spans="1:14" x14ac:dyDescent="0.75">
      <c r="A38">
        <v>2015</v>
      </c>
      <c r="B38" s="3">
        <v>0.27628128290522919</v>
      </c>
      <c r="C38" s="3">
        <v>5.1327679459328354E-2</v>
      </c>
      <c r="D38" s="3">
        <v>0.10007008260540642</v>
      </c>
      <c r="E38" s="3">
        <v>2.373738133812341E-2</v>
      </c>
      <c r="F38" s="3">
        <v>2.3431132065591893E-2</v>
      </c>
      <c r="G38" s="3">
        <v>7.0429302155321685E-2</v>
      </c>
      <c r="H38" s="3">
        <v>5.766995266570327E-3</v>
      </c>
      <c r="I38" s="3">
        <v>2.5749486508812224E-2</v>
      </c>
      <c r="J38" s="3">
        <v>6.7053009670591759E-2</v>
      </c>
      <c r="K38" s="3">
        <v>0.14955567700588787</v>
      </c>
      <c r="L38" s="3">
        <v>1.0724530651518155E-2</v>
      </c>
      <c r="M38" s="3">
        <v>4.0244442965147995E-2</v>
      </c>
      <c r="N38" s="3">
        <v>0.15562899740246838</v>
      </c>
    </row>
    <row r="39" spans="1:14" x14ac:dyDescent="0.75">
      <c r="A39">
        <v>2016</v>
      </c>
      <c r="B39" s="3">
        <v>0.29671567902974377</v>
      </c>
      <c r="C39" s="3">
        <v>5.083205860042056E-2</v>
      </c>
      <c r="D39" s="3">
        <v>9.593490900876353E-2</v>
      </c>
      <c r="E39" s="3">
        <v>2.347758035980415E-2</v>
      </c>
      <c r="F39" s="3">
        <v>2.0286074879920811E-2</v>
      </c>
      <c r="G39" s="3">
        <v>6.5103170755681894E-2</v>
      </c>
      <c r="H39" s="3">
        <v>7.6123294224264369E-3</v>
      </c>
      <c r="I39" s="3">
        <v>3.052119409055154E-2</v>
      </c>
      <c r="J39" s="3">
        <v>6.9032103846767126E-2</v>
      </c>
      <c r="K39" s="3">
        <v>0.14256957287843366</v>
      </c>
      <c r="L39" s="3">
        <v>8.068321501191366E-3</v>
      </c>
      <c r="M39" s="3">
        <v>3.8610165086569635E-2</v>
      </c>
      <c r="N39" s="3">
        <v>0.15123684053972339</v>
      </c>
    </row>
    <row r="40" spans="1:14" x14ac:dyDescent="0.75">
      <c r="A40">
        <v>2017</v>
      </c>
      <c r="B40" s="3">
        <v>0.30430861596787701</v>
      </c>
      <c r="C40" s="3">
        <v>4.6654256125423045E-2</v>
      </c>
      <c r="D40" s="3">
        <v>0.10055845533779599</v>
      </c>
      <c r="E40" s="3">
        <v>2.0182143190264325E-2</v>
      </c>
      <c r="F40" s="3">
        <v>2.0954827443072525E-2</v>
      </c>
      <c r="G40" s="3">
        <v>5.695091120762015E-2</v>
      </c>
      <c r="H40" s="3">
        <v>1.1806458797344339E-2</v>
      </c>
      <c r="I40" s="3">
        <v>3.3319384898021366E-2</v>
      </c>
      <c r="J40" s="3">
        <v>5.7375168434120383E-2</v>
      </c>
      <c r="K40" s="3">
        <v>0.13828495774032507</v>
      </c>
      <c r="L40" s="3">
        <v>8.3080454751674922E-3</v>
      </c>
      <c r="M40" s="3">
        <v>4.1081259197900885E-2</v>
      </c>
      <c r="N40" s="3">
        <v>0.1602155161850656</v>
      </c>
    </row>
    <row r="41" spans="1:14" x14ac:dyDescent="0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x14ac:dyDescent="0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x14ac:dyDescent="0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x14ac:dyDescent="0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</sheetData>
  <mergeCells count="2">
    <mergeCell ref="B1:N1"/>
    <mergeCell ref="A1:A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J1" workbookViewId="0">
      <selection activeCell="Y27" sqref="Y27"/>
    </sheetView>
  </sheetViews>
  <sheetFormatPr defaultRowHeight="14.75" x14ac:dyDescent="0.75"/>
  <sheetData>
    <row r="1" spans="1:11" x14ac:dyDescent="0.75">
      <c r="A1" s="10" t="s">
        <v>0</v>
      </c>
      <c r="B1" s="17" t="s">
        <v>51</v>
      </c>
      <c r="C1" s="12"/>
      <c r="D1" s="12"/>
      <c r="E1" s="12"/>
      <c r="F1" s="12"/>
      <c r="G1" s="12"/>
      <c r="H1" s="12"/>
      <c r="I1" s="12"/>
      <c r="J1" s="12"/>
      <c r="K1" s="13"/>
    </row>
    <row r="2" spans="1:11" x14ac:dyDescent="0.75">
      <c r="A2" s="11"/>
      <c r="B2" s="2" t="s">
        <v>22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 t="s">
        <v>29</v>
      </c>
      <c r="J2" s="2" t="s">
        <v>30</v>
      </c>
      <c r="K2" s="2" t="s">
        <v>8</v>
      </c>
    </row>
    <row r="3" spans="1:11" x14ac:dyDescent="0.75">
      <c r="A3">
        <v>1980</v>
      </c>
      <c r="B3">
        <v>0.91423893417903201</v>
      </c>
      <c r="C3">
        <v>4.0833952479787584E-2</v>
      </c>
      <c r="D3">
        <v>1.8871387449486017E-3</v>
      </c>
      <c r="E3">
        <v>6.1073250741250596E-3</v>
      </c>
      <c r="F3">
        <v>1.161329696569006E-2</v>
      </c>
      <c r="G3">
        <v>1.7871069906652465E-2</v>
      </c>
      <c r="H3">
        <v>0</v>
      </c>
      <c r="I3">
        <v>0</v>
      </c>
      <c r="J3">
        <v>7.4482826497636202E-3</v>
      </c>
      <c r="K3">
        <v>0</v>
      </c>
    </row>
    <row r="4" spans="1:11" x14ac:dyDescent="0.75">
      <c r="A4">
        <v>1981</v>
      </c>
      <c r="B4">
        <v>0.88135413473124191</v>
      </c>
      <c r="C4">
        <v>6.1057109104713181E-2</v>
      </c>
      <c r="D4">
        <v>1.9156734859958266E-3</v>
      </c>
      <c r="E4">
        <v>7.5882781344760357E-3</v>
      </c>
      <c r="F4">
        <v>1.1670366447784509E-2</v>
      </c>
      <c r="G4">
        <v>2.4103576164839983E-2</v>
      </c>
      <c r="H4">
        <v>0</v>
      </c>
      <c r="I4">
        <v>0</v>
      </c>
      <c r="J4">
        <v>7.6596991402498758E-3</v>
      </c>
      <c r="K4">
        <v>4.6511627906976596E-3</v>
      </c>
    </row>
    <row r="5" spans="1:11" x14ac:dyDescent="0.75">
      <c r="A5">
        <v>1982</v>
      </c>
      <c r="B5">
        <v>0.8628701197439943</v>
      </c>
      <c r="C5">
        <v>7.1479139779976594E-2</v>
      </c>
      <c r="D5">
        <v>2.5109115812339206E-3</v>
      </c>
      <c r="E5">
        <v>7.9670660132639144E-3</v>
      </c>
      <c r="F5">
        <v>1.23365752389933E-2</v>
      </c>
      <c r="G5">
        <v>2.5451025012288832E-2</v>
      </c>
      <c r="H5">
        <v>0</v>
      </c>
      <c r="I5">
        <v>0</v>
      </c>
      <c r="J5">
        <v>8.5673331728839085E-3</v>
      </c>
      <c r="K5">
        <v>8.817829457364321E-3</v>
      </c>
    </row>
    <row r="6" spans="1:11" x14ac:dyDescent="0.75">
      <c r="A6">
        <v>1983</v>
      </c>
      <c r="B6">
        <v>0.8242904767842143</v>
      </c>
      <c r="C6">
        <v>8.1273733386155206E-2</v>
      </c>
      <c r="D6">
        <v>1.0541342688588102E-2</v>
      </c>
      <c r="E6">
        <v>6.2870373676051543E-3</v>
      </c>
      <c r="F6">
        <v>1.053413529520356E-2</v>
      </c>
      <c r="G6">
        <v>3.3134979015187187E-2</v>
      </c>
      <c r="H6">
        <v>2.5641025641025598E-3</v>
      </c>
      <c r="I6">
        <v>0</v>
      </c>
      <c r="J6">
        <v>1.4864055749270966E-2</v>
      </c>
      <c r="K6">
        <v>1.6510137149671998E-2</v>
      </c>
    </row>
    <row r="7" spans="1:11" x14ac:dyDescent="0.75">
      <c r="A7">
        <v>1984</v>
      </c>
      <c r="B7">
        <v>0.84987468450454851</v>
      </c>
      <c r="C7">
        <v>8.14087770083428E-2</v>
      </c>
      <c r="D7">
        <v>9.0418008428643053E-3</v>
      </c>
      <c r="E7">
        <v>2.6252087877570744E-3</v>
      </c>
      <c r="F7">
        <v>5.6633055435979362E-3</v>
      </c>
      <c r="G7">
        <v>2.0625730210206021E-2</v>
      </c>
      <c r="H7">
        <v>2.5641025641025598E-3</v>
      </c>
      <c r="I7">
        <v>1.08108108108108E-3</v>
      </c>
      <c r="J7">
        <v>1.0605172307826521E-2</v>
      </c>
      <c r="K7">
        <v>1.6510137149671998E-2</v>
      </c>
    </row>
    <row r="8" spans="1:11" x14ac:dyDescent="0.75">
      <c r="A8">
        <v>1985</v>
      </c>
      <c r="B8">
        <v>0.86442132438628205</v>
      </c>
      <c r="C8">
        <v>6.6576157820382703E-2</v>
      </c>
      <c r="D8">
        <v>9.4112809679976293E-3</v>
      </c>
      <c r="E8">
        <v>3.0421497576934341E-3</v>
      </c>
      <c r="F8">
        <v>6.0802465135342959E-3</v>
      </c>
      <c r="G8">
        <v>2.1649904269202838E-2</v>
      </c>
      <c r="H8">
        <v>2.5641025641025598E-3</v>
      </c>
      <c r="I8">
        <v>1.08108108108108E-3</v>
      </c>
      <c r="J8">
        <v>8.6636154900506645E-3</v>
      </c>
      <c r="K8">
        <v>1.6510137149671998E-2</v>
      </c>
    </row>
    <row r="9" spans="1:11" x14ac:dyDescent="0.75">
      <c r="A9">
        <v>1986</v>
      </c>
      <c r="B9">
        <v>0.87657934798917769</v>
      </c>
      <c r="C9">
        <v>6.274848713409438E-2</v>
      </c>
      <c r="D9">
        <v>9.4325222349145657E-3</v>
      </c>
      <c r="E9">
        <v>1.6890933844725948E-3</v>
      </c>
      <c r="F9">
        <v>9.8859532685316477E-3</v>
      </c>
      <c r="G9">
        <v>1.5708238985086102E-2</v>
      </c>
      <c r="H9">
        <v>2.5641025641025598E-3</v>
      </c>
      <c r="I9">
        <v>1.08108108108108E-3</v>
      </c>
      <c r="J9">
        <v>8.452198999564408E-3</v>
      </c>
      <c r="K9">
        <v>1.1858974358974341E-2</v>
      </c>
    </row>
    <row r="10" spans="1:11" x14ac:dyDescent="0.75">
      <c r="A10">
        <v>1987</v>
      </c>
      <c r="B10">
        <v>0.86363954413731725</v>
      </c>
      <c r="C10">
        <v>6.2279702329864885E-2</v>
      </c>
      <c r="D10">
        <v>1.6662217826679111E-2</v>
      </c>
      <c r="E10">
        <v>4.6923582254161569E-3</v>
      </c>
      <c r="F10">
        <v>9.742037090577492E-3</v>
      </c>
      <c r="G10">
        <v>1.8390877189170898E-2</v>
      </c>
      <c r="H10">
        <v>2.5641025641025598E-3</v>
      </c>
      <c r="I10">
        <v>1.4540916911606539E-3</v>
      </c>
      <c r="J10">
        <v>9.0366074072486778E-3</v>
      </c>
      <c r="K10">
        <v>1.153846153846152E-2</v>
      </c>
    </row>
    <row r="11" spans="1:11" x14ac:dyDescent="0.75">
      <c r="A11">
        <v>1988</v>
      </c>
      <c r="B11">
        <v>0.88785069597017863</v>
      </c>
      <c r="C11">
        <v>5.4934797841441604E-2</v>
      </c>
      <c r="D11">
        <v>1.0148509560911654E-2</v>
      </c>
      <c r="E11">
        <v>7.2053108973244963E-3</v>
      </c>
      <c r="F11">
        <v>8.1274344513035911E-3</v>
      </c>
      <c r="G11">
        <v>1.9510249940133201E-2</v>
      </c>
      <c r="H11">
        <v>0</v>
      </c>
      <c r="I11">
        <v>1.57724440052026E-3</v>
      </c>
      <c r="J11">
        <v>6.7996030920317811E-3</v>
      </c>
      <c r="K11">
        <v>3.8461538461538403E-3</v>
      </c>
    </row>
    <row r="12" spans="1:11" x14ac:dyDescent="0.75">
      <c r="A12">
        <v>1989</v>
      </c>
      <c r="B12">
        <v>0.86978649742315572</v>
      </c>
      <c r="C12">
        <v>5.6081426844399526E-2</v>
      </c>
      <c r="D12">
        <v>1.0448451644133609E-2</v>
      </c>
      <c r="E12">
        <v>7.5298888443328608E-3</v>
      </c>
      <c r="F12">
        <v>1.1052157887549676E-2</v>
      </c>
      <c r="G12">
        <v>2.6824557578926968E-2</v>
      </c>
      <c r="H12">
        <v>8.256196385583E-5</v>
      </c>
      <c r="I12">
        <v>1.6072744305502898E-3</v>
      </c>
      <c r="J12">
        <v>7.7410295369408477E-3</v>
      </c>
      <c r="K12">
        <v>8.8461538461538404E-3</v>
      </c>
    </row>
    <row r="13" spans="1:11" x14ac:dyDescent="0.75">
      <c r="A13">
        <v>1990</v>
      </c>
      <c r="B13">
        <v>0.85442235301455471</v>
      </c>
      <c r="C13">
        <v>5.5423219468254847E-2</v>
      </c>
      <c r="D13">
        <v>1.0232968863911058E-2</v>
      </c>
      <c r="E13">
        <v>1.0209547794932139E-2</v>
      </c>
      <c r="F13">
        <v>1.6175951185107357E-2</v>
      </c>
      <c r="G13">
        <v>3.0310620597499265E-2</v>
      </c>
      <c r="H13">
        <v>3.42978630522496E-4</v>
      </c>
      <c r="I13">
        <v>3.591401414677274E-3</v>
      </c>
      <c r="J13">
        <v>1.0444805184385885E-2</v>
      </c>
      <c r="K13">
        <v>8.8461538461538404E-3</v>
      </c>
    </row>
    <row r="14" spans="1:11" x14ac:dyDescent="0.75">
      <c r="A14">
        <v>1991</v>
      </c>
      <c r="B14">
        <v>0.84115238094457401</v>
      </c>
      <c r="C14">
        <v>5.1113743122201717E-2</v>
      </c>
      <c r="D14">
        <v>1.0639258529403872E-2</v>
      </c>
      <c r="E14">
        <v>1.1543523839697617E-2</v>
      </c>
      <c r="F14">
        <v>1.9651450970107558E-2</v>
      </c>
      <c r="G14">
        <v>3.8836104680075985E-2</v>
      </c>
      <c r="H14">
        <v>4.3455372209758741E-4</v>
      </c>
      <c r="I14">
        <v>5.3862732095490678E-3</v>
      </c>
      <c r="J14">
        <v>1.2396557136137834E-2</v>
      </c>
      <c r="K14">
        <v>8.8461538461538404E-3</v>
      </c>
    </row>
    <row r="15" spans="1:11" x14ac:dyDescent="0.75">
      <c r="A15">
        <v>1992</v>
      </c>
      <c r="B15">
        <v>0.83274757444825176</v>
      </c>
      <c r="C15">
        <v>5.1192680279295008E-2</v>
      </c>
      <c r="D15">
        <v>3.6798147165117935E-3</v>
      </c>
      <c r="E15">
        <v>1.2294954973277619E-2</v>
      </c>
      <c r="F15">
        <v>2.4658785939324641E-2</v>
      </c>
      <c r="G15">
        <v>4.6737626850064662E-2</v>
      </c>
      <c r="H15">
        <v>4.3234426109864674E-3</v>
      </c>
      <c r="I15">
        <v>5.0132625994694941E-3</v>
      </c>
      <c r="J15">
        <v>1.4351857582817573E-2</v>
      </c>
      <c r="K15">
        <v>5.0000000000000001E-3</v>
      </c>
    </row>
    <row r="16" spans="1:11" x14ac:dyDescent="0.75">
      <c r="A16">
        <v>1993</v>
      </c>
      <c r="B16">
        <v>0.82425405638658855</v>
      </c>
      <c r="C16">
        <v>6.4376429532333662E-2</v>
      </c>
      <c r="D16">
        <v>2.1630918749250701E-3</v>
      </c>
      <c r="E16">
        <v>1.0389666156049641E-2</v>
      </c>
      <c r="F16">
        <v>2.5905164605382901E-2</v>
      </c>
      <c r="G16">
        <v>4.1270134612012843E-2</v>
      </c>
      <c r="H16">
        <v>4.3234426109864674E-3</v>
      </c>
      <c r="I16">
        <v>6.1022311022310999E-3</v>
      </c>
      <c r="J16">
        <v>1.1771338675044454E-2</v>
      </c>
      <c r="K16">
        <v>9.4444444444444393E-3</v>
      </c>
    </row>
    <row r="17" spans="1:11" x14ac:dyDescent="0.75">
      <c r="A17">
        <v>1994</v>
      </c>
      <c r="B17">
        <v>0.82909136990718613</v>
      </c>
      <c r="C17">
        <v>5.364862064656245E-2</v>
      </c>
      <c r="D17">
        <v>3.4949415490860918E-3</v>
      </c>
      <c r="E17">
        <v>1.2171057726485055E-2</v>
      </c>
      <c r="F17">
        <v>2.4480586096398679E-2</v>
      </c>
      <c r="G17">
        <v>4.5820283350324578E-2</v>
      </c>
      <c r="H17">
        <v>4.3059339908725052E-3</v>
      </c>
      <c r="I17">
        <v>5.0952053411069788E-3</v>
      </c>
      <c r="J17">
        <v>1.4168868422942193E-2</v>
      </c>
      <c r="K17">
        <v>7.7231329690345988E-3</v>
      </c>
    </row>
    <row r="18" spans="1:11" x14ac:dyDescent="0.75">
      <c r="A18">
        <v>1995</v>
      </c>
      <c r="B18">
        <v>0.82320261091886826</v>
      </c>
      <c r="C18">
        <v>5.5815631724251843E-2</v>
      </c>
      <c r="D18">
        <v>7.5363781174895145E-3</v>
      </c>
      <c r="E18">
        <v>9.7103792615430007E-3</v>
      </c>
      <c r="F18">
        <v>2.1058188865274458E-2</v>
      </c>
      <c r="G18">
        <v>4.3217110833470941E-2</v>
      </c>
      <c r="H18">
        <v>4.0455173242058395E-3</v>
      </c>
      <c r="I18">
        <v>3.2135373733734379E-3</v>
      </c>
      <c r="J18">
        <v>1.4641447038717174E-2</v>
      </c>
      <c r="K18">
        <v>1.755919854280508E-2</v>
      </c>
    </row>
    <row r="19" spans="1:11" x14ac:dyDescent="0.75">
      <c r="A19">
        <v>1996</v>
      </c>
      <c r="B19">
        <v>0.82050617622246735</v>
      </c>
      <c r="C19">
        <v>5.454483385962057E-2</v>
      </c>
      <c r="D19">
        <v>8.8383748459177121E-3</v>
      </c>
      <c r="E19">
        <v>1.1067205113751668E-2</v>
      </c>
      <c r="F19">
        <v>1.8067794449052581E-2</v>
      </c>
      <c r="G19">
        <v>4.073569992593036E-2</v>
      </c>
      <c r="H19">
        <v>6.6090648877533877E-3</v>
      </c>
      <c r="I19">
        <v>5.0900340824060241E-3</v>
      </c>
      <c r="J19">
        <v>1.6981618070294621E-2</v>
      </c>
      <c r="K19">
        <v>1.755919854280508E-2</v>
      </c>
    </row>
    <row r="20" spans="1:11" x14ac:dyDescent="0.75">
      <c r="A20">
        <v>1997</v>
      </c>
      <c r="B20">
        <v>0.81007021070972818</v>
      </c>
      <c r="C20">
        <v>6.071044454285672E-2</v>
      </c>
      <c r="D20">
        <v>1.0917029921203849E-2</v>
      </c>
      <c r="E20">
        <v>1.3300373040602989E-2</v>
      </c>
      <c r="F20">
        <v>1.795374405764438E-2</v>
      </c>
      <c r="G20">
        <v>4.0845140212180081E-2</v>
      </c>
      <c r="H20">
        <v>2.7269561195506563E-3</v>
      </c>
      <c r="I20">
        <v>6.7489036102836202E-3</v>
      </c>
      <c r="J20">
        <v>1.7127182916613182E-2</v>
      </c>
      <c r="K20">
        <v>1.9600014869335679E-2</v>
      </c>
    </row>
    <row r="21" spans="1:11" x14ac:dyDescent="0.75">
      <c r="A21">
        <v>1998</v>
      </c>
      <c r="B21">
        <v>0.80044505926718368</v>
      </c>
      <c r="C21">
        <v>5.2068083260909268E-2</v>
      </c>
      <c r="D21">
        <v>1.261419664393355E-2</v>
      </c>
      <c r="E21">
        <v>1.5260763745497386E-2</v>
      </c>
      <c r="F21">
        <v>2.1213118760677781E-2</v>
      </c>
      <c r="G21">
        <v>5.0142235018778944E-2</v>
      </c>
      <c r="H21">
        <v>4.8734763886592565E-3</v>
      </c>
      <c r="I21">
        <v>5.7476678603101258E-3</v>
      </c>
      <c r="J21">
        <v>2.0499630609356039E-2</v>
      </c>
      <c r="K21">
        <v>1.7135768444693219E-2</v>
      </c>
    </row>
    <row r="22" spans="1:11" x14ac:dyDescent="0.75">
      <c r="A22">
        <v>1999</v>
      </c>
      <c r="B22">
        <v>0.78615887957694308</v>
      </c>
      <c r="C22">
        <v>5.5076005390885842E-2</v>
      </c>
      <c r="D22">
        <v>1.3874528124425934E-2</v>
      </c>
      <c r="E22">
        <v>1.5133020155928906E-2</v>
      </c>
      <c r="F22">
        <v>2.9991494106932297E-2</v>
      </c>
      <c r="G22">
        <v>4.5457941788306061E-2</v>
      </c>
      <c r="H22">
        <v>9.0490806026284482E-3</v>
      </c>
      <c r="I22">
        <v>7.1296730864630047E-3</v>
      </c>
      <c r="J22">
        <v>2.0993608722792358E-2</v>
      </c>
      <c r="K22">
        <v>1.7135768444693219E-2</v>
      </c>
    </row>
    <row r="23" spans="1:11" x14ac:dyDescent="0.75">
      <c r="A23">
        <v>2000</v>
      </c>
      <c r="B23">
        <v>0.78447742265769238</v>
      </c>
      <c r="C23">
        <v>5.7946374943641576E-2</v>
      </c>
      <c r="D23">
        <v>1.0589321145750303E-2</v>
      </c>
      <c r="E23">
        <v>1.8615853624617679E-2</v>
      </c>
      <c r="F23">
        <v>3.3448439234543839E-2</v>
      </c>
      <c r="G23">
        <v>4.9437338911496473E-2</v>
      </c>
      <c r="H23">
        <v>9.4160208643855499E-3</v>
      </c>
      <c r="I23">
        <v>8.0095704274807701E-3</v>
      </c>
      <c r="J23">
        <v>2.07599553194679E-2</v>
      </c>
      <c r="K23">
        <v>7.2997028709227392E-3</v>
      </c>
    </row>
    <row r="24" spans="1:11" x14ac:dyDescent="0.75">
      <c r="A24">
        <v>2001</v>
      </c>
      <c r="B24">
        <v>0.76567007136081933</v>
      </c>
      <c r="C24">
        <v>6.3700168212005262E-2</v>
      </c>
      <c r="D24">
        <v>1.262571849238241E-2</v>
      </c>
      <c r="E24">
        <v>2.2212269265530982E-2</v>
      </c>
      <c r="F24">
        <v>3.6761026966120519E-2</v>
      </c>
      <c r="G24">
        <v>5.3051494714678737E-2</v>
      </c>
      <c r="H24">
        <v>8.7557510396932825E-3</v>
      </c>
      <c r="I24">
        <v>6.5729030232811094E-3</v>
      </c>
      <c r="J24">
        <v>2.0125087602951942E-2</v>
      </c>
      <c r="K24">
        <v>1.0525509322535639E-2</v>
      </c>
    </row>
    <row r="25" spans="1:11" x14ac:dyDescent="0.75">
      <c r="A25">
        <v>2002</v>
      </c>
      <c r="B25">
        <v>0.76844607279200416</v>
      </c>
      <c r="C25">
        <v>5.9071037242146018E-2</v>
      </c>
      <c r="D25">
        <v>1.2761093574950668E-2</v>
      </c>
      <c r="E25">
        <v>2.506349923781408E-2</v>
      </c>
      <c r="F25">
        <v>3.7108052465373582E-2</v>
      </c>
      <c r="G25">
        <v>5.1025128169965871E-2</v>
      </c>
      <c r="H25">
        <v>9.6933248334323662E-3</v>
      </c>
      <c r="I25">
        <v>7.9803023270193733E-3</v>
      </c>
      <c r="J25">
        <v>2.0366796361288221E-2</v>
      </c>
      <c r="K25">
        <v>8.4846929960050391E-3</v>
      </c>
    </row>
    <row r="26" spans="1:11" x14ac:dyDescent="0.75">
      <c r="A26">
        <v>2003</v>
      </c>
      <c r="B26">
        <v>0.76579556276589034</v>
      </c>
      <c r="C26">
        <v>6.4899238730347461E-2</v>
      </c>
      <c r="D26">
        <v>1.2843871611926147E-2</v>
      </c>
      <c r="E26">
        <v>2.8074774162832515E-2</v>
      </c>
      <c r="F26">
        <v>3.4930835537991881E-2</v>
      </c>
      <c r="G26">
        <v>4.7857139594868918E-2</v>
      </c>
      <c r="H26">
        <v>8.9449300999376209E-3</v>
      </c>
      <c r="I26">
        <v>8.2652692050841393E-3</v>
      </c>
      <c r="J26">
        <v>1.8110298409256757E-2</v>
      </c>
      <c r="K26">
        <v>1.027807988186342E-2</v>
      </c>
    </row>
    <row r="27" spans="1:11" x14ac:dyDescent="0.75">
      <c r="A27">
        <v>2004</v>
      </c>
      <c r="B27">
        <v>0.76355899233122937</v>
      </c>
      <c r="C27">
        <v>6.8970159803052905E-2</v>
      </c>
      <c r="D27">
        <v>1.1455948573469776E-2</v>
      </c>
      <c r="E27">
        <v>3.379132451801814E-2</v>
      </c>
      <c r="F27">
        <v>3.1168440924623043E-2</v>
      </c>
      <c r="G27">
        <v>4.9345300361452168E-2</v>
      </c>
      <c r="H27">
        <v>7.6144228852003826E-3</v>
      </c>
      <c r="I27">
        <v>9.1846575289431728E-3</v>
      </c>
      <c r="J27">
        <v>1.6285345456574361E-2</v>
      </c>
      <c r="K27">
        <v>8.6254076174358593E-3</v>
      </c>
    </row>
    <row r="28" spans="1:11" x14ac:dyDescent="0.75">
      <c r="A28">
        <v>2005</v>
      </c>
      <c r="B28">
        <v>0.76221290416625576</v>
      </c>
      <c r="C28">
        <v>6.5326931159689586E-2</v>
      </c>
      <c r="D28">
        <v>1.3208794697412426E-2</v>
      </c>
      <c r="E28">
        <v>3.4166245014054401E-2</v>
      </c>
      <c r="F28">
        <v>2.9731229921925294E-2</v>
      </c>
      <c r="G28">
        <v>4.5737342786213941E-2</v>
      </c>
      <c r="H28">
        <v>1.0653369672514301E-2</v>
      </c>
      <c r="I28">
        <v>1.2717354191109902E-2</v>
      </c>
      <c r="J28">
        <v>1.623153188449878E-2</v>
      </c>
      <c r="K28">
        <v>1.0014296506324748E-2</v>
      </c>
    </row>
    <row r="29" spans="1:11" x14ac:dyDescent="0.75">
      <c r="A29">
        <v>2006</v>
      </c>
      <c r="B29">
        <v>0.76129639888395884</v>
      </c>
      <c r="C29">
        <v>6.3792796750882189E-2</v>
      </c>
      <c r="D29">
        <v>1.1862594934503808E-2</v>
      </c>
      <c r="E29">
        <v>3.4817371747082618E-2</v>
      </c>
      <c r="F29">
        <v>2.7183289054905978E-2</v>
      </c>
      <c r="G29">
        <v>4.8197913303466941E-2</v>
      </c>
      <c r="H29">
        <v>1.1462659743635509E-2</v>
      </c>
      <c r="I29">
        <v>1.4801380634266522E-2</v>
      </c>
      <c r="J29">
        <v>1.6182647061259419E-2</v>
      </c>
      <c r="K29">
        <v>1.0402947886037147E-2</v>
      </c>
    </row>
    <row r="30" spans="1:11" x14ac:dyDescent="0.75">
      <c r="A30">
        <v>2007</v>
      </c>
      <c r="B30">
        <v>0.75529876468695323</v>
      </c>
      <c r="C30">
        <v>6.6385398118070732E-2</v>
      </c>
      <c r="D30">
        <v>1.203228575617959E-2</v>
      </c>
      <c r="E30">
        <v>3.0897402729970942E-2</v>
      </c>
      <c r="F30">
        <v>2.5208109297549595E-2</v>
      </c>
      <c r="G30">
        <v>4.9960268725384879E-2</v>
      </c>
      <c r="H30">
        <v>1.6044316157213294E-2</v>
      </c>
      <c r="I30">
        <v>1.5618764982963005E-2</v>
      </c>
      <c r="J30">
        <v>1.5620096090056119E-2</v>
      </c>
      <c r="K30">
        <v>1.2934593455657386E-2</v>
      </c>
    </row>
    <row r="31" spans="1:11" x14ac:dyDescent="0.75">
      <c r="A31">
        <v>2008</v>
      </c>
      <c r="B31">
        <v>0.75291418371892382</v>
      </c>
      <c r="C31">
        <v>6.3205538806584929E-2</v>
      </c>
      <c r="D31">
        <v>1.1331122476126972E-2</v>
      </c>
      <c r="E31">
        <v>2.9067967904424102E-2</v>
      </c>
      <c r="F31">
        <v>2.6700080728121401E-2</v>
      </c>
      <c r="G31">
        <v>4.9746881904448544E-2</v>
      </c>
      <c r="H31">
        <v>1.8951846042294402E-2</v>
      </c>
      <c r="I31">
        <v>1.9480981138427982E-2</v>
      </c>
      <c r="J31">
        <v>1.6643185933446877E-2</v>
      </c>
      <c r="K31">
        <v>1.1958211347199809E-2</v>
      </c>
    </row>
    <row r="32" spans="1:11" x14ac:dyDescent="0.75">
      <c r="A32">
        <v>2009</v>
      </c>
      <c r="B32">
        <v>0.74367840685494024</v>
      </c>
      <c r="C32">
        <v>6.045684666157012E-2</v>
      </c>
      <c r="D32">
        <v>1.2431724928502443E-2</v>
      </c>
      <c r="E32">
        <v>3.0958060328892856E-2</v>
      </c>
      <c r="F32">
        <v>2.3660656195951618E-2</v>
      </c>
      <c r="G32">
        <v>5.2232347768589427E-2</v>
      </c>
      <c r="H32">
        <v>2.2031243303722539E-2</v>
      </c>
      <c r="I32">
        <v>2.0888105271568182E-2</v>
      </c>
      <c r="J32">
        <v>1.8852801658925659E-2</v>
      </c>
      <c r="K32">
        <v>1.4809807027335708E-2</v>
      </c>
    </row>
    <row r="33" spans="1:11" x14ac:dyDescent="0.75">
      <c r="A33">
        <v>2010</v>
      </c>
      <c r="B33">
        <v>0.73238548995482433</v>
      </c>
      <c r="C33">
        <v>6.3898434357262446E-2</v>
      </c>
      <c r="D33">
        <v>1.0611545833534183E-2</v>
      </c>
      <c r="E33">
        <v>3.4163138973317145E-2</v>
      </c>
      <c r="F33">
        <v>2.272835011084522E-2</v>
      </c>
      <c r="G33">
        <v>5.8070754422988848E-2</v>
      </c>
      <c r="H33">
        <v>2.345487563016008E-2</v>
      </c>
      <c r="I33">
        <v>1.9084915517175418E-2</v>
      </c>
      <c r="J33">
        <v>2.0962064866322419E-2</v>
      </c>
      <c r="K33">
        <v>1.4640430333568769E-2</v>
      </c>
    </row>
    <row r="34" spans="1:11" x14ac:dyDescent="0.75">
      <c r="A34">
        <v>2011</v>
      </c>
      <c r="B34">
        <v>0.73024501991632396</v>
      </c>
      <c r="C34">
        <v>6.3986454329749226E-2</v>
      </c>
      <c r="D34">
        <v>1.014421655942278E-2</v>
      </c>
      <c r="E34">
        <v>3.1830792137825144E-2</v>
      </c>
      <c r="F34">
        <v>2.1880541713624219E-2</v>
      </c>
      <c r="G34">
        <v>6.1010386012712081E-2</v>
      </c>
      <c r="H34">
        <v>2.6437897100239215E-2</v>
      </c>
      <c r="I34">
        <v>1.9631884107927301E-2</v>
      </c>
      <c r="J34">
        <v>2.3806835619931598E-2</v>
      </c>
      <c r="K34">
        <v>1.1025972502243469E-2</v>
      </c>
    </row>
    <row r="35" spans="1:11" x14ac:dyDescent="0.75">
      <c r="A35">
        <v>2012</v>
      </c>
      <c r="B35">
        <v>0.72049148559210818</v>
      </c>
      <c r="C35">
        <v>6.3748670595318552E-2</v>
      </c>
      <c r="D35">
        <v>8.2138570010192574E-3</v>
      </c>
      <c r="E35">
        <v>3.1962012738560239E-2</v>
      </c>
      <c r="F35">
        <v>2.3666147443200919E-2</v>
      </c>
      <c r="G35">
        <v>6.3865179710472744E-2</v>
      </c>
      <c r="H35">
        <v>2.7457237208279018E-2</v>
      </c>
      <c r="I35">
        <v>2.2200858025365838E-2</v>
      </c>
      <c r="J35">
        <v>2.6656981509808043E-2</v>
      </c>
      <c r="K35">
        <v>1.1737570175866468E-2</v>
      </c>
    </row>
    <row r="36" spans="1:11" x14ac:dyDescent="0.75">
      <c r="A36">
        <v>2013</v>
      </c>
      <c r="B36">
        <v>0.713953611050406</v>
      </c>
      <c r="C36">
        <v>6.3084716563063511E-2</v>
      </c>
      <c r="D36">
        <v>9.1804341251486739E-3</v>
      </c>
      <c r="E36">
        <v>3.3948965524155883E-2</v>
      </c>
      <c r="F36">
        <v>2.0628655625644522E-2</v>
      </c>
      <c r="G36">
        <v>6.5136147669370509E-2</v>
      </c>
      <c r="H36">
        <v>2.9793580067046153E-2</v>
      </c>
      <c r="I36">
        <v>2.3571935749297702E-2</v>
      </c>
      <c r="J36">
        <v>3.0766561371580757E-2</v>
      </c>
      <c r="K36">
        <v>9.9353922542855817E-3</v>
      </c>
    </row>
    <row r="37" spans="1:11" x14ac:dyDescent="0.75">
      <c r="A37">
        <v>2014</v>
      </c>
      <c r="B37">
        <v>0.71533538644770056</v>
      </c>
      <c r="C37">
        <v>6.8083386527838796E-2</v>
      </c>
      <c r="D37">
        <v>9.5005494417219338E-3</v>
      </c>
      <c r="E37">
        <v>2.9248346916021524E-2</v>
      </c>
      <c r="F37">
        <v>1.9355357833730418E-2</v>
      </c>
      <c r="G37">
        <v>6.5722408708591959E-2</v>
      </c>
      <c r="H37">
        <v>2.7771529828539358E-2</v>
      </c>
      <c r="I37">
        <v>2.8339033184734262E-2</v>
      </c>
      <c r="J37">
        <v>3.0260294871207561E-2</v>
      </c>
      <c r="K37">
        <v>6.3837062399130047E-3</v>
      </c>
    </row>
    <row r="38" spans="1:11" x14ac:dyDescent="0.75">
      <c r="A38">
        <v>2015</v>
      </c>
      <c r="B38">
        <v>0.70975456768625922</v>
      </c>
      <c r="C38">
        <v>6.7762238341119899E-2</v>
      </c>
      <c r="D38">
        <v>1.1103182181121617E-2</v>
      </c>
      <c r="E38">
        <v>2.8289017358188961E-2</v>
      </c>
      <c r="F38">
        <v>2.0800404312392478E-2</v>
      </c>
      <c r="G38">
        <v>6.3746348678050874E-2</v>
      </c>
      <c r="H38">
        <v>2.8984802316402519E-2</v>
      </c>
      <c r="I38">
        <v>3.1030674021027493E-2</v>
      </c>
      <c r="J38">
        <v>3.0854110809599121E-2</v>
      </c>
      <c r="K38">
        <v>7.6746542958370748E-3</v>
      </c>
    </row>
    <row r="39" spans="1:11" x14ac:dyDescent="0.75">
      <c r="A39">
        <v>2016</v>
      </c>
      <c r="B39">
        <v>0.70301275776726668</v>
      </c>
      <c r="C39">
        <v>6.6007462032310657E-2</v>
      </c>
      <c r="D39">
        <v>1.0854637306027292E-2</v>
      </c>
      <c r="E39">
        <v>2.9978261853097321E-2</v>
      </c>
      <c r="F39">
        <v>2.2287416947077018E-2</v>
      </c>
      <c r="G39">
        <v>6.6523511306720809E-2</v>
      </c>
      <c r="H39">
        <v>2.7565562583374281E-2</v>
      </c>
      <c r="I39">
        <v>3.2235070989470357E-2</v>
      </c>
      <c r="J39">
        <v>3.3054213305914563E-2</v>
      </c>
      <c r="K39">
        <v>8.4811059087402975E-3</v>
      </c>
    </row>
    <row r="40" spans="1:11" x14ac:dyDescent="0.75">
      <c r="A40">
        <v>2017</v>
      </c>
      <c r="B40">
        <v>0.71267336860755015</v>
      </c>
      <c r="C40">
        <v>6.2111515235556136E-2</v>
      </c>
      <c r="D40">
        <v>1.1051850389939055E-2</v>
      </c>
      <c r="E40">
        <v>3.3045275397099359E-2</v>
      </c>
      <c r="F40">
        <v>2.1050385337456561E-2</v>
      </c>
      <c r="G40">
        <v>6.3227090567686675E-2</v>
      </c>
      <c r="H40">
        <v>2.6225366238638342E-2</v>
      </c>
      <c r="I40">
        <v>2.9995493448282378E-2</v>
      </c>
      <c r="J40">
        <v>3.3665053914868445E-2</v>
      </c>
      <c r="K40">
        <v>6.9546008629219501E-3</v>
      </c>
    </row>
  </sheetData>
  <mergeCells count="2">
    <mergeCell ref="B1:K1"/>
    <mergeCell ref="A1:A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E15" sqref="E15"/>
    </sheetView>
  </sheetViews>
  <sheetFormatPr defaultRowHeight="14.75" x14ac:dyDescent="0.75"/>
  <sheetData>
    <row r="1" spans="1:2" x14ac:dyDescent="0.75">
      <c r="A1" s="18" t="s">
        <v>0</v>
      </c>
      <c r="B1" s="2" t="s">
        <v>31</v>
      </c>
    </row>
    <row r="2" spans="1:2" x14ac:dyDescent="0.75">
      <c r="A2" s="19"/>
      <c r="B2" s="2" t="s">
        <v>35</v>
      </c>
    </row>
    <row r="3" spans="1:2" x14ac:dyDescent="0.75">
      <c r="A3">
        <v>1980</v>
      </c>
      <c r="B3">
        <v>1.2244897959183673E-2</v>
      </c>
    </row>
    <row r="4" spans="1:2" x14ac:dyDescent="0.75">
      <c r="A4">
        <v>1981</v>
      </c>
      <c r="B4">
        <v>1.5948601662887377E-2</v>
      </c>
    </row>
    <row r="5" spans="1:2" x14ac:dyDescent="0.75">
      <c r="A5">
        <v>1982</v>
      </c>
      <c r="B5">
        <v>2.7487063201348916E-2</v>
      </c>
    </row>
    <row r="6" spans="1:2" x14ac:dyDescent="0.75">
      <c r="A6">
        <v>1983</v>
      </c>
      <c r="B6">
        <v>5.6898827907231261E-2</v>
      </c>
    </row>
    <row r="7" spans="1:2" x14ac:dyDescent="0.75">
      <c r="A7">
        <v>1984</v>
      </c>
      <c r="B7">
        <v>8.3565494573897919E-2</v>
      </c>
    </row>
    <row r="8" spans="1:2" x14ac:dyDescent="0.75">
      <c r="A8">
        <v>1985</v>
      </c>
      <c r="B8">
        <v>9.2597192359395106E-2</v>
      </c>
    </row>
    <row r="9" spans="1:2" x14ac:dyDescent="0.75">
      <c r="A9">
        <v>1986</v>
      </c>
      <c r="B9">
        <v>0.10994612023463879</v>
      </c>
    </row>
    <row r="10" spans="1:2" x14ac:dyDescent="0.75">
      <c r="A10">
        <v>1987</v>
      </c>
      <c r="B10">
        <v>0.1150743253628439</v>
      </c>
    </row>
    <row r="11" spans="1:2" x14ac:dyDescent="0.75">
      <c r="A11">
        <v>1988</v>
      </c>
      <c r="B11">
        <v>0.10104717604157694</v>
      </c>
    </row>
    <row r="12" spans="1:2" x14ac:dyDescent="0.75">
      <c r="A12">
        <v>1989</v>
      </c>
      <c r="B12">
        <v>9.0707039987155152E-2</v>
      </c>
    </row>
    <row r="13" spans="1:2" x14ac:dyDescent="0.75">
      <c r="A13">
        <v>1990</v>
      </c>
      <c r="B13">
        <v>8.4245259057289121E-2</v>
      </c>
    </row>
    <row r="14" spans="1:2" x14ac:dyDescent="0.75">
      <c r="A14">
        <v>1991</v>
      </c>
      <c r="B14">
        <v>7.6828991114705397E-2</v>
      </c>
    </row>
    <row r="15" spans="1:2" x14ac:dyDescent="0.75">
      <c r="A15">
        <v>1992</v>
      </c>
      <c r="B15">
        <v>0.10406476347242896</v>
      </c>
    </row>
    <row r="16" spans="1:2" x14ac:dyDescent="0.75">
      <c r="A16">
        <v>1993</v>
      </c>
      <c r="B16">
        <v>0.1377367518613985</v>
      </c>
    </row>
    <row r="17" spans="1:2" x14ac:dyDescent="0.75">
      <c r="A17">
        <v>1994</v>
      </c>
      <c r="B17">
        <v>0.17595567579460814</v>
      </c>
    </row>
    <row r="18" spans="1:2" x14ac:dyDescent="0.75">
      <c r="A18">
        <v>1995</v>
      </c>
      <c r="B18">
        <v>0.21188712963650977</v>
      </c>
    </row>
    <row r="19" spans="1:2" x14ac:dyDescent="0.75">
      <c r="A19">
        <v>1996</v>
      </c>
      <c r="B19">
        <v>0.24885317563870032</v>
      </c>
    </row>
    <row r="20" spans="1:2" x14ac:dyDescent="0.75">
      <c r="A20">
        <v>1997</v>
      </c>
      <c r="B20">
        <v>0.25400734038789496</v>
      </c>
    </row>
    <row r="21" spans="1:2" x14ac:dyDescent="0.75">
      <c r="A21">
        <v>1998</v>
      </c>
      <c r="B21">
        <v>0.25256978423335774</v>
      </c>
    </row>
    <row r="22" spans="1:2" x14ac:dyDescent="0.75">
      <c r="A22">
        <v>1999</v>
      </c>
      <c r="B22">
        <v>0.24499402665760014</v>
      </c>
    </row>
    <row r="23" spans="1:2" x14ac:dyDescent="0.75">
      <c r="A23">
        <v>2000</v>
      </c>
      <c r="B23">
        <v>0.25691442466755038</v>
      </c>
    </row>
    <row r="24" spans="1:2" x14ac:dyDescent="0.75">
      <c r="A24">
        <v>2001</v>
      </c>
      <c r="B24">
        <v>0.26452097025287674</v>
      </c>
    </row>
    <row r="25" spans="1:2" x14ac:dyDescent="0.75">
      <c r="A25">
        <v>2002</v>
      </c>
      <c r="B25">
        <v>0.28808341409833949</v>
      </c>
    </row>
    <row r="26" spans="1:2" x14ac:dyDescent="0.75">
      <c r="A26">
        <v>2003</v>
      </c>
      <c r="B26">
        <v>0.29592655135324142</v>
      </c>
    </row>
    <row r="27" spans="1:2" x14ac:dyDescent="0.75">
      <c r="A27">
        <v>2004</v>
      </c>
      <c r="B27">
        <v>0.30567327229399222</v>
      </c>
    </row>
    <row r="28" spans="1:2" x14ac:dyDescent="0.75">
      <c r="A28">
        <v>2005</v>
      </c>
      <c r="B28">
        <v>0.30839122101194094</v>
      </c>
    </row>
    <row r="29" spans="1:2" x14ac:dyDescent="0.75">
      <c r="A29">
        <v>2006</v>
      </c>
      <c r="B29">
        <v>0.29934427696124466</v>
      </c>
    </row>
    <row r="30" spans="1:2" x14ac:dyDescent="0.75">
      <c r="A30">
        <v>2007</v>
      </c>
      <c r="B30">
        <v>0.28627579113994989</v>
      </c>
    </row>
    <row r="31" spans="1:2" x14ac:dyDescent="0.75">
      <c r="A31">
        <v>2008</v>
      </c>
      <c r="B31">
        <v>0.30449781679231613</v>
      </c>
    </row>
    <row r="32" spans="1:2" x14ac:dyDescent="0.75">
      <c r="A32">
        <v>2009</v>
      </c>
      <c r="B32">
        <v>0.3272334536763889</v>
      </c>
    </row>
    <row r="33" spans="1:2" x14ac:dyDescent="0.75">
      <c r="A33">
        <v>2010</v>
      </c>
      <c r="B33">
        <v>0.34546465750081301</v>
      </c>
    </row>
    <row r="34" spans="1:2" x14ac:dyDescent="0.75">
      <c r="A34">
        <v>2011</v>
      </c>
      <c r="B34">
        <v>0.37702013511686638</v>
      </c>
    </row>
    <row r="35" spans="1:2" x14ac:dyDescent="0.75">
      <c r="A35">
        <v>2012</v>
      </c>
      <c r="B35">
        <v>0.42105931690885717</v>
      </c>
    </row>
    <row r="36" spans="1:2" x14ac:dyDescent="0.75">
      <c r="A36">
        <v>2013</v>
      </c>
      <c r="B36">
        <v>0.43904177304920805</v>
      </c>
    </row>
    <row r="37" spans="1:2" x14ac:dyDescent="0.75">
      <c r="A37">
        <v>2014</v>
      </c>
      <c r="B37">
        <v>0.4440724768753771</v>
      </c>
    </row>
    <row r="38" spans="1:2" x14ac:dyDescent="0.75">
      <c r="A38">
        <v>2015</v>
      </c>
      <c r="B38">
        <v>0.47174698024698269</v>
      </c>
    </row>
    <row r="39" spans="1:2" x14ac:dyDescent="0.75">
      <c r="A39">
        <v>2016</v>
      </c>
      <c r="B39">
        <v>0.48608652567827743</v>
      </c>
    </row>
    <row r="40" spans="1:2" x14ac:dyDescent="0.75">
      <c r="A40">
        <v>2017</v>
      </c>
      <c r="B40">
        <v>0.45729353005601342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F6" sqref="F6"/>
    </sheetView>
  </sheetViews>
  <sheetFormatPr defaultRowHeight="14.75" x14ac:dyDescent="0.75"/>
  <sheetData>
    <row r="1" spans="1:4" x14ac:dyDescent="0.75">
      <c r="A1" s="18" t="s">
        <v>0</v>
      </c>
      <c r="B1" s="20" t="s">
        <v>31</v>
      </c>
      <c r="C1" s="19"/>
      <c r="D1" s="19"/>
    </row>
    <row r="2" spans="1:4" x14ac:dyDescent="0.75">
      <c r="A2" s="19"/>
      <c r="B2" s="2" t="s">
        <v>32</v>
      </c>
      <c r="C2" s="2" t="s">
        <v>33</v>
      </c>
      <c r="D2" s="2" t="s">
        <v>34</v>
      </c>
    </row>
    <row r="3" spans="1:4" x14ac:dyDescent="0.75">
      <c r="A3">
        <v>1980</v>
      </c>
      <c r="B3">
        <v>0</v>
      </c>
      <c r="C3">
        <v>0</v>
      </c>
      <c r="D3">
        <v>0</v>
      </c>
    </row>
    <row r="4" spans="1:4" x14ac:dyDescent="0.75">
      <c r="A4">
        <v>1981</v>
      </c>
      <c r="B4">
        <v>3.7037037037037034E-3</v>
      </c>
      <c r="C4">
        <v>0</v>
      </c>
      <c r="D4">
        <v>0</v>
      </c>
    </row>
    <row r="5" spans="1:4" x14ac:dyDescent="0.75">
      <c r="A5">
        <v>1982</v>
      </c>
      <c r="B5">
        <v>3.7037037037037034E-3</v>
      </c>
      <c r="C5">
        <v>0</v>
      </c>
      <c r="D5">
        <v>0</v>
      </c>
    </row>
    <row r="6" spans="1:4" x14ac:dyDescent="0.75">
      <c r="A6">
        <v>1983</v>
      </c>
      <c r="B6">
        <v>3.7037037037037034E-3</v>
      </c>
      <c r="C6">
        <v>0</v>
      </c>
      <c r="D6">
        <v>0</v>
      </c>
    </row>
    <row r="7" spans="1:4" x14ac:dyDescent="0.75">
      <c r="A7">
        <v>1984</v>
      </c>
      <c r="B7">
        <v>1.2592592592592594E-2</v>
      </c>
      <c r="C7">
        <v>0</v>
      </c>
      <c r="D7">
        <v>0</v>
      </c>
    </row>
    <row r="8" spans="1:4" x14ac:dyDescent="0.75">
      <c r="A8">
        <v>1985</v>
      </c>
      <c r="B8">
        <v>1.6847911741528766E-2</v>
      </c>
      <c r="C8">
        <v>0</v>
      </c>
      <c r="D8">
        <v>0</v>
      </c>
    </row>
    <row r="9" spans="1:4" x14ac:dyDescent="0.75">
      <c r="A9">
        <v>1986</v>
      </c>
      <c r="B9">
        <v>1.6652979967649618E-2</v>
      </c>
      <c r="C9">
        <v>0</v>
      </c>
      <c r="D9">
        <v>0</v>
      </c>
    </row>
    <row r="10" spans="1:4" x14ac:dyDescent="0.75">
      <c r="A10">
        <v>1987</v>
      </c>
      <c r="B10">
        <v>2.665297996764962E-2</v>
      </c>
      <c r="C10">
        <v>3.3333333333333331E-3</v>
      </c>
      <c r="D10">
        <v>0</v>
      </c>
    </row>
    <row r="11" spans="1:4" x14ac:dyDescent="0.75">
      <c r="A11">
        <v>1988</v>
      </c>
      <c r="B11">
        <v>3.1781185095854744E-2</v>
      </c>
      <c r="C11">
        <v>3.3333333333333331E-3</v>
      </c>
      <c r="D11">
        <v>0</v>
      </c>
    </row>
    <row r="12" spans="1:4" x14ac:dyDescent="0.75">
      <c r="A12">
        <v>1989</v>
      </c>
      <c r="B12">
        <v>2.2892296206965861E-2</v>
      </c>
      <c r="C12">
        <v>3.3333333333333331E-3</v>
      </c>
      <c r="D12">
        <v>0</v>
      </c>
    </row>
    <row r="13" spans="1:4" x14ac:dyDescent="0.75">
      <c r="A13">
        <v>1990</v>
      </c>
      <c r="B13">
        <v>2.6044384465437099E-2</v>
      </c>
      <c r="C13">
        <v>3.3333333333333331E-3</v>
      </c>
      <c r="D13">
        <v>0</v>
      </c>
    </row>
    <row r="14" spans="1:4" x14ac:dyDescent="0.75">
      <c r="A14">
        <v>1991</v>
      </c>
      <c r="B14">
        <v>2.2535612535612537E-2</v>
      </c>
      <c r="C14">
        <v>3.3333333333333331E-3</v>
      </c>
      <c r="D14">
        <v>0</v>
      </c>
    </row>
    <row r="15" spans="1:4" x14ac:dyDescent="0.75">
      <c r="A15">
        <v>1992</v>
      </c>
      <c r="B15">
        <v>3.2047807657563751E-2</v>
      </c>
      <c r="C15">
        <v>0</v>
      </c>
      <c r="D15">
        <v>0</v>
      </c>
    </row>
    <row r="16" spans="1:4" x14ac:dyDescent="0.75">
      <c r="A16">
        <v>1993</v>
      </c>
      <c r="B16">
        <v>5.7108281774641646E-2</v>
      </c>
      <c r="C16">
        <v>0</v>
      </c>
      <c r="D16">
        <v>0</v>
      </c>
    </row>
    <row r="17" spans="1:4" x14ac:dyDescent="0.75">
      <c r="A17">
        <v>1994</v>
      </c>
      <c r="B17">
        <v>6.9229493895853769E-2</v>
      </c>
      <c r="C17">
        <v>0</v>
      </c>
      <c r="D17">
        <v>0</v>
      </c>
    </row>
    <row r="18" spans="1:4" x14ac:dyDescent="0.75">
      <c r="A18">
        <v>1995</v>
      </c>
      <c r="B18">
        <v>8.5702683503371735E-2</v>
      </c>
      <c r="C18">
        <v>0</v>
      </c>
      <c r="D18">
        <v>0</v>
      </c>
    </row>
    <row r="19" spans="1:4" x14ac:dyDescent="0.75">
      <c r="A19">
        <v>1996</v>
      </c>
      <c r="B19">
        <v>0.10016051482867294</v>
      </c>
      <c r="C19">
        <v>0</v>
      </c>
      <c r="D19">
        <v>2.4096385542168677E-3</v>
      </c>
    </row>
    <row r="20" spans="1:4" x14ac:dyDescent="0.75">
      <c r="A20">
        <v>1997</v>
      </c>
      <c r="B20">
        <v>9.5742659329363225E-2</v>
      </c>
      <c r="C20">
        <v>0</v>
      </c>
      <c r="D20">
        <v>2.4096385542168677E-3</v>
      </c>
    </row>
    <row r="21" spans="1:4" x14ac:dyDescent="0.75">
      <c r="A21">
        <v>1998</v>
      </c>
      <c r="B21">
        <v>8.8411122941223053E-2</v>
      </c>
      <c r="C21">
        <v>1.904761904761905E-3</v>
      </c>
      <c r="D21">
        <v>2.4096385542168677E-3</v>
      </c>
    </row>
    <row r="22" spans="1:4" x14ac:dyDescent="0.75">
      <c r="A22">
        <v>1999</v>
      </c>
      <c r="B22">
        <v>9.4471729001829124E-2</v>
      </c>
      <c r="C22">
        <v>1.904761904761905E-3</v>
      </c>
      <c r="D22">
        <v>2.4096385542168677E-3</v>
      </c>
    </row>
    <row r="23" spans="1:4" x14ac:dyDescent="0.75">
      <c r="A23">
        <v>2000</v>
      </c>
      <c r="B23">
        <v>8.3924465320237077E-2</v>
      </c>
      <c r="C23">
        <v>5.9047619047619048E-3</v>
      </c>
      <c r="D23">
        <v>3.7429718875502012E-3</v>
      </c>
    </row>
    <row r="24" spans="1:4" x14ac:dyDescent="0.75">
      <c r="A24">
        <v>2001</v>
      </c>
      <c r="B24">
        <v>9.1854693696428416E-2</v>
      </c>
      <c r="C24">
        <v>5.9047619047619048E-3</v>
      </c>
      <c r="D24">
        <v>1.3333333333333335E-3</v>
      </c>
    </row>
    <row r="25" spans="1:4" x14ac:dyDescent="0.75">
      <c r="A25">
        <v>2002</v>
      </c>
      <c r="B25">
        <v>9.2236544549977387E-2</v>
      </c>
      <c r="C25">
        <v>1.0666666666666666E-2</v>
      </c>
      <c r="D25">
        <v>1.3333333333333335E-3</v>
      </c>
    </row>
    <row r="26" spans="1:4" x14ac:dyDescent="0.75">
      <c r="A26">
        <v>2003</v>
      </c>
      <c r="B26">
        <v>8.2824779844095031E-2</v>
      </c>
      <c r="C26">
        <v>1.0442577030812325E-2</v>
      </c>
      <c r="D26">
        <v>1.3333333333333335E-3</v>
      </c>
    </row>
    <row r="27" spans="1:4" x14ac:dyDescent="0.75">
      <c r="A27">
        <v>2004</v>
      </c>
      <c r="B27">
        <v>8.1060872110038054E-2</v>
      </c>
      <c r="C27">
        <v>1.3427651657677998E-2</v>
      </c>
      <c r="D27">
        <v>2.8258706467661687E-3</v>
      </c>
    </row>
    <row r="28" spans="1:4" x14ac:dyDescent="0.75">
      <c r="A28">
        <v>2005</v>
      </c>
      <c r="B28">
        <v>8.695830800747395E-2</v>
      </c>
      <c r="C28">
        <v>1.5837908067934406E-2</v>
      </c>
      <c r="D28">
        <v>4.0566398775353993E-3</v>
      </c>
    </row>
    <row r="29" spans="1:4" x14ac:dyDescent="0.75">
      <c r="A29">
        <v>2006</v>
      </c>
      <c r="B29">
        <v>7.7978069535031697E-2</v>
      </c>
      <c r="C29">
        <v>2.5893773989722112E-2</v>
      </c>
      <c r="D29">
        <v>5.1739583132895898E-3</v>
      </c>
    </row>
    <row r="30" spans="1:4" x14ac:dyDescent="0.75">
      <c r="A30">
        <v>2007</v>
      </c>
      <c r="B30">
        <v>8.8344575688054691E-2</v>
      </c>
      <c r="C30">
        <v>3.2367824283997128E-2</v>
      </c>
      <c r="D30">
        <v>8.5447448301435216E-3</v>
      </c>
    </row>
    <row r="31" spans="1:4" x14ac:dyDescent="0.75">
      <c r="A31">
        <v>2008</v>
      </c>
      <c r="B31">
        <v>0.10647814490521523</v>
      </c>
      <c r="C31">
        <v>3.7266099383510623E-2</v>
      </c>
      <c r="D31">
        <v>1.2492113251196153E-2</v>
      </c>
    </row>
    <row r="32" spans="1:4" x14ac:dyDescent="0.75">
      <c r="A32">
        <v>2009</v>
      </c>
      <c r="B32">
        <v>0.11608763171772803</v>
      </c>
      <c r="C32">
        <v>4.3870065852535355E-2</v>
      </c>
      <c r="D32">
        <v>1.2369438951461947E-2</v>
      </c>
    </row>
    <row r="33" spans="1:4" x14ac:dyDescent="0.75">
      <c r="A33">
        <v>2010</v>
      </c>
      <c r="B33">
        <v>0.12623539356040511</v>
      </c>
      <c r="C33">
        <v>4.9889187973352393E-2</v>
      </c>
      <c r="D33">
        <v>1.6584997404308539E-2</v>
      </c>
    </row>
    <row r="34" spans="1:4" x14ac:dyDescent="0.75">
      <c r="A34">
        <v>2011</v>
      </c>
      <c r="B34">
        <v>0.14152712390086156</v>
      </c>
      <c r="C34">
        <v>5.5079958822865135E-2</v>
      </c>
      <c r="D34">
        <v>2.7126871793666452E-2</v>
      </c>
    </row>
    <row r="35" spans="1:4" x14ac:dyDescent="0.75">
      <c r="A35">
        <v>2012</v>
      </c>
      <c r="B35">
        <v>0.15978699137421218</v>
      </c>
      <c r="C35">
        <v>5.7177337100018689E-2</v>
      </c>
      <c r="D35">
        <v>3.50381365588638E-2</v>
      </c>
    </row>
    <row r="36" spans="1:4" x14ac:dyDescent="0.75">
      <c r="A36">
        <v>2013</v>
      </c>
      <c r="B36">
        <v>0.16802285882060594</v>
      </c>
      <c r="C36">
        <v>6.2635426768634678E-2</v>
      </c>
      <c r="D36">
        <v>4.1275953322996356E-2</v>
      </c>
    </row>
    <row r="37" spans="1:4" x14ac:dyDescent="0.75">
      <c r="A37">
        <v>2014</v>
      </c>
      <c r="B37">
        <v>0.17992649604309058</v>
      </c>
      <c r="C37">
        <v>6.8563627052054613E-2</v>
      </c>
      <c r="D37">
        <v>5.456126272309083E-2</v>
      </c>
    </row>
    <row r="38" spans="1:4" x14ac:dyDescent="0.75">
      <c r="A38">
        <v>2015</v>
      </c>
      <c r="B38">
        <v>0.1949028036793217</v>
      </c>
      <c r="C38">
        <v>6.6618119488723093E-2</v>
      </c>
      <c r="D38">
        <v>7.2781601706141674E-2</v>
      </c>
    </row>
    <row r="39" spans="1:4" x14ac:dyDescent="0.75">
      <c r="A39">
        <v>2016</v>
      </c>
      <c r="B39">
        <v>0.2118306285356705</v>
      </c>
      <c r="C39">
        <v>6.9622433287764865E-2</v>
      </c>
      <c r="D39">
        <v>8.4696553367721583E-2</v>
      </c>
    </row>
    <row r="40" spans="1:4" x14ac:dyDescent="0.75">
      <c r="A40">
        <v>2017</v>
      </c>
      <c r="B40">
        <v>0.20919147906725272</v>
      </c>
      <c r="C40">
        <v>6.7671213775569727E-2</v>
      </c>
      <c r="D40">
        <v>9.3739705337702817E-2</v>
      </c>
    </row>
  </sheetData>
  <mergeCells count="2">
    <mergeCell ref="A1:A2"/>
    <mergeCell ref="B1:D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4" sqref="G4"/>
    </sheetView>
  </sheetViews>
  <sheetFormatPr defaultRowHeight="14.75" x14ac:dyDescent="0.75"/>
  <sheetData>
    <row r="1" spans="1:5" x14ac:dyDescent="0.75">
      <c r="A1" s="18" t="s">
        <v>0</v>
      </c>
      <c r="B1" s="20" t="s">
        <v>36</v>
      </c>
      <c r="C1" s="19"/>
      <c r="D1" s="19"/>
      <c r="E1" s="19"/>
    </row>
    <row r="2" spans="1:5" x14ac:dyDescent="0.75">
      <c r="A2" s="19"/>
      <c r="B2" s="2" t="s">
        <v>37</v>
      </c>
      <c r="C2" s="2" t="s">
        <v>38</v>
      </c>
      <c r="D2" s="2" t="s">
        <v>39</v>
      </c>
      <c r="E2" s="2" t="s">
        <v>40</v>
      </c>
    </row>
    <row r="3" spans="1:5" x14ac:dyDescent="0.75">
      <c r="A3">
        <v>1980</v>
      </c>
      <c r="B3">
        <v>0</v>
      </c>
      <c r="C3">
        <v>0</v>
      </c>
      <c r="D3">
        <v>1.3888888888888888E-2</v>
      </c>
      <c r="E3">
        <v>0</v>
      </c>
    </row>
    <row r="4" spans="1:5" x14ac:dyDescent="0.75">
      <c r="A4">
        <v>1981</v>
      </c>
      <c r="B4">
        <v>0</v>
      </c>
      <c r="C4">
        <v>0</v>
      </c>
      <c r="D4">
        <v>3.2407407407407406E-2</v>
      </c>
      <c r="E4">
        <v>0</v>
      </c>
    </row>
    <row r="5" spans="1:5" x14ac:dyDescent="0.75">
      <c r="A5">
        <v>1982</v>
      </c>
      <c r="B5">
        <v>0</v>
      </c>
      <c r="C5">
        <v>0</v>
      </c>
      <c r="D5">
        <v>1.8518518518518517E-2</v>
      </c>
      <c r="E5">
        <v>0</v>
      </c>
    </row>
    <row r="6" spans="1:5" x14ac:dyDescent="0.75">
      <c r="A6">
        <v>1983</v>
      </c>
      <c r="B6">
        <v>0</v>
      </c>
      <c r="C6">
        <v>0</v>
      </c>
      <c r="D6">
        <v>1.8518518518518517E-2</v>
      </c>
      <c r="E6">
        <v>0</v>
      </c>
    </row>
    <row r="7" spans="1:5" x14ac:dyDescent="0.75">
      <c r="A7">
        <v>1984</v>
      </c>
      <c r="B7">
        <v>0</v>
      </c>
      <c r="C7">
        <v>0</v>
      </c>
      <c r="D7">
        <v>7.4074074074074077E-3</v>
      </c>
      <c r="E7">
        <v>2.2222222222222223E-2</v>
      </c>
    </row>
    <row r="8" spans="1:5" x14ac:dyDescent="0.75">
      <c r="A8">
        <v>1985</v>
      </c>
      <c r="B8">
        <v>0</v>
      </c>
      <c r="C8">
        <v>0</v>
      </c>
      <c r="D8">
        <v>1.4499605988967691E-2</v>
      </c>
      <c r="E8">
        <v>2.2222222222222223E-2</v>
      </c>
    </row>
    <row r="9" spans="1:5" x14ac:dyDescent="0.75">
      <c r="A9">
        <v>1986</v>
      </c>
      <c r="B9">
        <v>0</v>
      </c>
      <c r="C9">
        <v>0</v>
      </c>
      <c r="D9">
        <v>1.4499605988967691E-2</v>
      </c>
      <c r="E9">
        <v>2.2222222222222223E-2</v>
      </c>
    </row>
    <row r="10" spans="1:5" x14ac:dyDescent="0.75">
      <c r="A10">
        <v>1987</v>
      </c>
      <c r="B10">
        <v>0</v>
      </c>
      <c r="C10">
        <v>0</v>
      </c>
      <c r="D10">
        <v>7.0921985815602835E-3</v>
      </c>
      <c r="E10">
        <v>5.5555555555555558E-3</v>
      </c>
    </row>
    <row r="11" spans="1:5" x14ac:dyDescent="0.75">
      <c r="A11">
        <v>1988</v>
      </c>
      <c r="B11">
        <v>0</v>
      </c>
      <c r="C11">
        <v>0</v>
      </c>
      <c r="D11">
        <v>0</v>
      </c>
      <c r="E11">
        <v>5.5555555555555558E-3</v>
      </c>
    </row>
    <row r="12" spans="1:5" x14ac:dyDescent="0.75">
      <c r="A12">
        <v>1989</v>
      </c>
      <c r="B12">
        <v>0</v>
      </c>
      <c r="C12">
        <v>0</v>
      </c>
      <c r="D12">
        <v>6.8027210884353739E-3</v>
      </c>
      <c r="E12">
        <v>1.235827664399093E-2</v>
      </c>
    </row>
    <row r="13" spans="1:5" x14ac:dyDescent="0.75">
      <c r="A13">
        <v>1990</v>
      </c>
      <c r="B13">
        <v>0</v>
      </c>
      <c r="C13">
        <v>0</v>
      </c>
      <c r="D13">
        <v>1.2975560594608212E-2</v>
      </c>
      <c r="E13">
        <v>6.8027210884353739E-3</v>
      </c>
    </row>
    <row r="14" spans="1:5" x14ac:dyDescent="0.75">
      <c r="A14">
        <v>1991</v>
      </c>
      <c r="B14">
        <v>0</v>
      </c>
      <c r="C14">
        <v>0</v>
      </c>
      <c r="D14">
        <v>1.2975560594608212E-2</v>
      </c>
      <c r="E14">
        <v>6.8027210884353739E-3</v>
      </c>
    </row>
    <row r="15" spans="1:5" x14ac:dyDescent="0.75">
      <c r="A15">
        <v>1992</v>
      </c>
      <c r="B15">
        <v>8.130081300813009E-3</v>
      </c>
      <c r="C15">
        <v>0</v>
      </c>
      <c r="D15">
        <v>1.4302920806985848E-2</v>
      </c>
      <c r="E15">
        <v>8.130081300813009E-3</v>
      </c>
    </row>
    <row r="16" spans="1:5" x14ac:dyDescent="0.75">
      <c r="A16">
        <v>1993</v>
      </c>
      <c r="B16">
        <v>2.0708697653014266E-2</v>
      </c>
      <c r="C16">
        <v>0</v>
      </c>
      <c r="D16">
        <v>1.4419389476913638E-2</v>
      </c>
      <c r="E16">
        <v>8.130081300813009E-3</v>
      </c>
    </row>
    <row r="17" spans="1:5" x14ac:dyDescent="0.75">
      <c r="A17">
        <v>1994</v>
      </c>
      <c r="B17">
        <v>3.0809707754024366E-2</v>
      </c>
      <c r="C17">
        <v>0</v>
      </c>
      <c r="D17">
        <v>1.4419389476913638E-2</v>
      </c>
      <c r="E17">
        <v>1.3180586351318059E-2</v>
      </c>
    </row>
    <row r="18" spans="1:5" x14ac:dyDescent="0.75">
      <c r="A18">
        <v>1995</v>
      </c>
      <c r="B18">
        <v>7.7405994612415333E-2</v>
      </c>
      <c r="C18">
        <v>0</v>
      </c>
      <c r="D18">
        <v>2.1214681310428987E-2</v>
      </c>
      <c r="E18">
        <v>5.0505050505050509E-3</v>
      </c>
    </row>
    <row r="19" spans="1:5" x14ac:dyDescent="0.75">
      <c r="A19">
        <v>1996</v>
      </c>
      <c r="B19">
        <v>8.490769954535464E-2</v>
      </c>
      <c r="C19">
        <v>0</v>
      </c>
      <c r="D19">
        <v>2.2957501648384584E-2</v>
      </c>
      <c r="E19">
        <v>5.0505050505050509E-3</v>
      </c>
    </row>
    <row r="20" spans="1:5" x14ac:dyDescent="0.75">
      <c r="A20">
        <v>1997</v>
      </c>
      <c r="B20">
        <v>9.0529959884596112E-2</v>
      </c>
      <c r="C20">
        <v>0</v>
      </c>
      <c r="D20">
        <v>2.6102155736434898E-2</v>
      </c>
      <c r="E20">
        <v>0</v>
      </c>
    </row>
    <row r="21" spans="1:5" x14ac:dyDescent="0.75">
      <c r="A21">
        <v>1998</v>
      </c>
      <c r="B21">
        <v>8.3422639344439761E-2</v>
      </c>
      <c r="C21">
        <v>3.174603174603175E-3</v>
      </c>
      <c r="D21">
        <v>1.4351385776709713E-2</v>
      </c>
      <c r="E21">
        <v>3.174603174603175E-3</v>
      </c>
    </row>
    <row r="22" spans="1:5" x14ac:dyDescent="0.75">
      <c r="A22">
        <v>1999</v>
      </c>
      <c r="B22">
        <v>9.3645348362329475E-2</v>
      </c>
      <c r="C22">
        <v>5.6998556998557005E-3</v>
      </c>
      <c r="D22">
        <v>1.3895014838411065E-2</v>
      </c>
      <c r="E22">
        <v>1.0750360750360751E-2</v>
      </c>
    </row>
    <row r="23" spans="1:5" x14ac:dyDescent="0.75">
      <c r="A23">
        <v>2000</v>
      </c>
      <c r="B23">
        <v>0.11125541125541126</v>
      </c>
      <c r="C23">
        <v>5.6998556998557005E-3</v>
      </c>
      <c r="D23">
        <v>1.7417027417027418E-2</v>
      </c>
      <c r="E23">
        <v>2.186147186147186E-2</v>
      </c>
    </row>
    <row r="24" spans="1:5" x14ac:dyDescent="0.75">
      <c r="A24">
        <v>2001</v>
      </c>
      <c r="B24">
        <v>8.8511985526910905E-2</v>
      </c>
      <c r="C24">
        <v>5.0128147143072522E-3</v>
      </c>
      <c r="D24">
        <v>1.9217548620533695E-2</v>
      </c>
      <c r="E24">
        <v>2.366199306497814E-2</v>
      </c>
    </row>
    <row r="25" spans="1:5" x14ac:dyDescent="0.75">
      <c r="A25">
        <v>2002</v>
      </c>
      <c r="B25">
        <v>9.9875621890547259E-2</v>
      </c>
      <c r="C25">
        <v>1.4392324093816631E-2</v>
      </c>
      <c r="D25">
        <v>1.5610045013030087E-2</v>
      </c>
      <c r="E25">
        <v>2.0054489457474532E-2</v>
      </c>
    </row>
    <row r="26" spans="1:5" x14ac:dyDescent="0.75">
      <c r="A26">
        <v>2003</v>
      </c>
      <c r="B26">
        <v>9.4553493039006661E-2</v>
      </c>
      <c r="C26">
        <v>2.2795685438354446E-2</v>
      </c>
      <c r="D26">
        <v>2.0147860139080508E-2</v>
      </c>
      <c r="E26">
        <v>1.1744498794542693E-2</v>
      </c>
    </row>
    <row r="27" spans="1:5" x14ac:dyDescent="0.75">
      <c r="A27">
        <v>2004</v>
      </c>
      <c r="B27">
        <v>9.4553493039006661E-2</v>
      </c>
      <c r="C27">
        <v>2.5283247627409172E-2</v>
      </c>
      <c r="D27">
        <v>2.2635422328135233E-2</v>
      </c>
      <c r="E27">
        <v>1.4232060983597417E-2</v>
      </c>
    </row>
    <row r="28" spans="1:5" x14ac:dyDescent="0.75">
      <c r="A28">
        <v>2005</v>
      </c>
      <c r="B28">
        <v>7.639109987661348E-2</v>
      </c>
      <c r="C28">
        <v>1.5515237859399405E-2</v>
      </c>
      <c r="D28">
        <v>2.2940672633385537E-2</v>
      </c>
      <c r="E28">
        <v>1.8810815562351996E-2</v>
      </c>
    </row>
    <row r="29" spans="1:5" x14ac:dyDescent="0.75">
      <c r="A29">
        <v>2006</v>
      </c>
      <c r="B29">
        <v>7.6312856288675512E-2</v>
      </c>
      <c r="C29">
        <v>1.083627130070889E-2</v>
      </c>
      <c r="D29">
        <v>1.7322783019439403E-2</v>
      </c>
      <c r="E29">
        <v>3.2769471650485577E-2</v>
      </c>
    </row>
    <row r="30" spans="1:5" x14ac:dyDescent="0.75">
      <c r="A30">
        <v>2007</v>
      </c>
      <c r="B30">
        <v>8.7017758742697529E-2</v>
      </c>
      <c r="C30">
        <v>2.2715079506869101E-2</v>
      </c>
      <c r="D30">
        <v>1.7350733156395074E-2</v>
      </c>
      <c r="E30">
        <v>3.0924762611411281E-2</v>
      </c>
    </row>
    <row r="31" spans="1:5" x14ac:dyDescent="0.75">
      <c r="A31">
        <v>2008</v>
      </c>
      <c r="B31">
        <v>0.10079418699281001</v>
      </c>
      <c r="C31">
        <v>4.0315169475380115E-2</v>
      </c>
      <c r="D31">
        <v>1.5270211339031149E-2</v>
      </c>
      <c r="E31">
        <v>2.4570736520543091E-2</v>
      </c>
    </row>
    <row r="32" spans="1:5" x14ac:dyDescent="0.75">
      <c r="A32">
        <v>2009</v>
      </c>
      <c r="B32">
        <v>0.12308953660123835</v>
      </c>
      <c r="C32">
        <v>5.713871989501227E-2</v>
      </c>
      <c r="D32">
        <v>2.3382249297246499E-2</v>
      </c>
      <c r="E32">
        <v>1.9226485098385489E-2</v>
      </c>
    </row>
    <row r="33" spans="1:5" x14ac:dyDescent="0.75">
      <c r="A33">
        <v>2010</v>
      </c>
      <c r="B33">
        <v>0.12705703485553912</v>
      </c>
      <c r="C33">
        <v>6.2883657367239776E-2</v>
      </c>
      <c r="D33">
        <v>2.3424569278625712E-2</v>
      </c>
      <c r="E33">
        <v>1.7374985913045132E-2</v>
      </c>
    </row>
    <row r="34" spans="1:5" x14ac:dyDescent="0.75">
      <c r="A34">
        <v>2011</v>
      </c>
      <c r="B34">
        <v>0.14807229722671369</v>
      </c>
      <c r="C34">
        <v>7.3042181480212798E-2</v>
      </c>
      <c r="D34">
        <v>3.1694964998868015E-2</v>
      </c>
      <c r="E34">
        <v>1.9666308389640206E-2</v>
      </c>
    </row>
    <row r="35" spans="1:5" x14ac:dyDescent="0.75">
      <c r="A35">
        <v>2012</v>
      </c>
      <c r="B35">
        <v>0.16963885851930241</v>
      </c>
      <c r="C35">
        <v>8.3263467043964118E-2</v>
      </c>
      <c r="D35">
        <v>2.9962146827693686E-2</v>
      </c>
      <c r="E35">
        <v>3.0473005497707178E-2</v>
      </c>
    </row>
    <row r="36" spans="1:5" x14ac:dyDescent="0.75">
      <c r="A36">
        <v>2013</v>
      </c>
      <c r="B36">
        <v>0.20416490999450643</v>
      </c>
      <c r="C36">
        <v>8.5355955012158299E-2</v>
      </c>
      <c r="D36">
        <v>3.9404498784169933E-2</v>
      </c>
      <c r="E36">
        <v>4.6768255550019372E-2</v>
      </c>
    </row>
    <row r="37" spans="1:5" x14ac:dyDescent="0.75">
      <c r="A37">
        <v>2014</v>
      </c>
      <c r="B37">
        <v>0.21196089989193437</v>
      </c>
      <c r="C37">
        <v>8.419622097783018E-2</v>
      </c>
      <c r="D37">
        <v>4.9056063136522908E-2</v>
      </c>
      <c r="E37">
        <v>6.0962111536824182E-2</v>
      </c>
    </row>
    <row r="38" spans="1:5" x14ac:dyDescent="0.75">
      <c r="A38">
        <v>2015</v>
      </c>
      <c r="B38">
        <v>0.2248434474519013</v>
      </c>
      <c r="C38">
        <v>9.6437742896771442E-2</v>
      </c>
      <c r="D38">
        <v>5.4563369450280834E-2</v>
      </c>
      <c r="E38">
        <v>6.2933437701698736E-2</v>
      </c>
    </row>
    <row r="39" spans="1:5" x14ac:dyDescent="0.75">
      <c r="A39">
        <v>2016</v>
      </c>
      <c r="B39">
        <v>0.22301271938543177</v>
      </c>
      <c r="C39">
        <v>0.12244346978969733</v>
      </c>
      <c r="D39">
        <v>6.8006311758875879E-2</v>
      </c>
      <c r="E39">
        <v>7.0755106011326493E-2</v>
      </c>
    </row>
    <row r="40" spans="1:5" x14ac:dyDescent="0.75">
      <c r="A40">
        <v>2017</v>
      </c>
      <c r="B40">
        <v>0.21518634801826983</v>
      </c>
      <c r="C40">
        <v>0.12080810860849929</v>
      </c>
      <c r="D40">
        <v>8.1766707983527767E-2</v>
      </c>
      <c r="E40">
        <v>9.1372338045715804E-2</v>
      </c>
    </row>
  </sheetData>
  <mergeCells count="2">
    <mergeCell ref="A1:A2"/>
    <mergeCell ref="B1:E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10" sqref="E10"/>
    </sheetView>
  </sheetViews>
  <sheetFormatPr defaultRowHeight="14.75" x14ac:dyDescent="0.75"/>
  <sheetData>
    <row r="1" spans="1:8" x14ac:dyDescent="0.75">
      <c r="A1" s="18" t="s">
        <v>0</v>
      </c>
      <c r="B1" s="5" t="s">
        <v>36</v>
      </c>
      <c r="H1" s="4"/>
    </row>
    <row r="2" spans="1:8" x14ac:dyDescent="0.75">
      <c r="A2" s="19"/>
      <c r="B2" s="2" t="s">
        <v>41</v>
      </c>
    </row>
    <row r="3" spans="1:8" x14ac:dyDescent="0.75">
      <c r="A3">
        <v>1980</v>
      </c>
      <c r="B3">
        <v>4.8469387755102032E-2</v>
      </c>
    </row>
    <row r="4" spans="1:8" x14ac:dyDescent="0.75">
      <c r="A4">
        <v>1981</v>
      </c>
      <c r="B4">
        <v>2.6864449483497099E-2</v>
      </c>
    </row>
    <row r="5" spans="1:8" x14ac:dyDescent="0.75">
      <c r="A5">
        <v>1982</v>
      </c>
      <c r="B5">
        <v>1.2975560594608214E-2</v>
      </c>
    </row>
    <row r="6" spans="1:8" x14ac:dyDescent="0.75">
      <c r="A6">
        <v>1983</v>
      </c>
      <c r="B6">
        <v>1.5976761074800287E-2</v>
      </c>
    </row>
    <row r="7" spans="1:8" x14ac:dyDescent="0.75">
      <c r="A7">
        <v>1984</v>
      </c>
      <c r="B7">
        <v>2.4618736383442266E-2</v>
      </c>
    </row>
    <row r="8" spans="1:8" x14ac:dyDescent="0.75">
      <c r="A8">
        <v>1985</v>
      </c>
      <c r="B8">
        <v>2.4618736383442266E-2</v>
      </c>
    </row>
    <row r="9" spans="1:8" x14ac:dyDescent="0.75">
      <c r="A9">
        <v>1986</v>
      </c>
      <c r="B9">
        <v>1.4814814814814815E-2</v>
      </c>
    </row>
    <row r="10" spans="1:8" x14ac:dyDescent="0.75">
      <c r="A10">
        <v>1987</v>
      </c>
      <c r="B10">
        <v>5.5555555555555558E-3</v>
      </c>
    </row>
    <row r="11" spans="1:8" x14ac:dyDescent="0.75">
      <c r="A11">
        <v>1988</v>
      </c>
      <c r="B11">
        <v>5.5555555555555558E-3</v>
      </c>
    </row>
    <row r="12" spans="1:8" x14ac:dyDescent="0.75">
      <c r="A12">
        <v>1989</v>
      </c>
      <c r="B12">
        <v>1.2358276643990931E-2</v>
      </c>
    </row>
    <row r="13" spans="1:8" x14ac:dyDescent="0.75">
      <c r="A13">
        <v>1990</v>
      </c>
      <c r="B13">
        <v>6.8027210884353748E-3</v>
      </c>
    </row>
    <row r="14" spans="1:8" x14ac:dyDescent="0.75">
      <c r="A14">
        <v>1991</v>
      </c>
      <c r="B14">
        <v>6.8027210884353748E-3</v>
      </c>
    </row>
    <row r="15" spans="1:8" x14ac:dyDescent="0.75">
      <c r="A15">
        <v>1992</v>
      </c>
      <c r="B15">
        <v>0</v>
      </c>
    </row>
    <row r="16" spans="1:8" x14ac:dyDescent="0.75">
      <c r="A16">
        <v>1993</v>
      </c>
      <c r="B16">
        <v>1.2578616352201257E-2</v>
      </c>
    </row>
    <row r="17" spans="1:2" x14ac:dyDescent="0.75">
      <c r="A17">
        <v>1994</v>
      </c>
      <c r="B17">
        <v>2.2679626453211355E-2</v>
      </c>
    </row>
    <row r="18" spans="1:2" x14ac:dyDescent="0.75">
      <c r="A18">
        <v>1995</v>
      </c>
      <c r="B18">
        <v>3.262987520943026E-2</v>
      </c>
    </row>
    <row r="19" spans="1:2" x14ac:dyDescent="0.75">
      <c r="A19">
        <v>1996</v>
      </c>
      <c r="B19">
        <v>3.6115515885341454E-2</v>
      </c>
    </row>
    <row r="20" spans="1:2" x14ac:dyDescent="0.75">
      <c r="A20">
        <v>1997</v>
      </c>
      <c r="B20">
        <v>5.4316392576784188E-2</v>
      </c>
    </row>
    <row r="21" spans="1:2" x14ac:dyDescent="0.75">
      <c r="A21">
        <v>1998</v>
      </c>
      <c r="B21">
        <v>6.3413762868184329E-2</v>
      </c>
    </row>
    <row r="22" spans="1:2" x14ac:dyDescent="0.75">
      <c r="A22">
        <v>1999</v>
      </c>
      <c r="B22">
        <v>8.0177788668354705E-2</v>
      </c>
    </row>
    <row r="23" spans="1:2" x14ac:dyDescent="0.75">
      <c r="A23">
        <v>2000</v>
      </c>
      <c r="B23">
        <v>7.6320346320346316E-2</v>
      </c>
    </row>
    <row r="24" spans="1:2" x14ac:dyDescent="0.75">
      <c r="A24">
        <v>2001</v>
      </c>
      <c r="B24">
        <v>8.7123473541383986E-2</v>
      </c>
    </row>
    <row r="25" spans="1:2" x14ac:dyDescent="0.75">
      <c r="A25">
        <v>2002</v>
      </c>
      <c r="B25">
        <v>8.4057095475005936E-2</v>
      </c>
    </row>
    <row r="26" spans="1:2" x14ac:dyDescent="0.75">
      <c r="A26">
        <v>2003</v>
      </c>
      <c r="B26">
        <v>0.10162945775325055</v>
      </c>
    </row>
    <row r="27" spans="1:2" x14ac:dyDescent="0.75">
      <c r="A27">
        <v>2004</v>
      </c>
      <c r="B27">
        <v>0.10909214432041474</v>
      </c>
    </row>
    <row r="28" spans="1:2" x14ac:dyDescent="0.75">
      <c r="A28">
        <v>2005</v>
      </c>
      <c r="B28">
        <v>0.11138152160979202</v>
      </c>
    </row>
    <row r="29" spans="1:2" x14ac:dyDescent="0.75">
      <c r="A29">
        <v>2006</v>
      </c>
      <c r="B29">
        <v>0.10660866274557596</v>
      </c>
    </row>
    <row r="30" spans="1:2" x14ac:dyDescent="0.75">
      <c r="A30">
        <v>2007</v>
      </c>
      <c r="B30">
        <v>0.10674841343035431</v>
      </c>
    </row>
    <row r="31" spans="1:2" x14ac:dyDescent="0.75">
      <c r="A31">
        <v>2008</v>
      </c>
      <c r="B31">
        <v>9.6626955940475753E-2</v>
      </c>
    </row>
    <row r="32" spans="1:2" x14ac:dyDescent="0.75">
      <c r="A32">
        <v>2009</v>
      </c>
      <c r="B32">
        <v>0.10047889849296165</v>
      </c>
    </row>
    <row r="33" spans="1:2" x14ac:dyDescent="0.75">
      <c r="A33">
        <v>2010</v>
      </c>
      <c r="B33">
        <v>0.10822345508535676</v>
      </c>
    </row>
    <row r="34" spans="1:2" x14ac:dyDescent="0.75">
      <c r="A34">
        <v>2011</v>
      </c>
      <c r="B34">
        <v>0.13861052140586658</v>
      </c>
    </row>
    <row r="35" spans="1:2" x14ac:dyDescent="0.75">
      <c r="A35">
        <v>2012</v>
      </c>
      <c r="B35">
        <v>0.17443770791798455</v>
      </c>
    </row>
    <row r="36" spans="1:2" x14ac:dyDescent="0.75">
      <c r="A36">
        <v>2013</v>
      </c>
      <c r="B36">
        <v>0.20331404187906429</v>
      </c>
    </row>
    <row r="37" spans="1:2" x14ac:dyDescent="0.75">
      <c r="A37">
        <v>2014</v>
      </c>
      <c r="B37">
        <v>0.24582473720404754</v>
      </c>
    </row>
    <row r="38" spans="1:2" x14ac:dyDescent="0.75">
      <c r="A38">
        <v>2015</v>
      </c>
      <c r="B38">
        <v>0.27239628393688459</v>
      </c>
    </row>
    <row r="39" spans="1:2" x14ac:dyDescent="0.75">
      <c r="A39">
        <v>2016</v>
      </c>
      <c r="B39">
        <v>0.29971637969804504</v>
      </c>
    </row>
    <row r="40" spans="1:2" x14ac:dyDescent="0.75">
      <c r="A40">
        <v>2017</v>
      </c>
      <c r="B40">
        <v>0.30109475555076903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P8" sqref="P8"/>
    </sheetView>
  </sheetViews>
  <sheetFormatPr defaultRowHeight="14.75" x14ac:dyDescent="0.75"/>
  <cols>
    <col min="3" max="3" width="9.26953125" customWidth="1"/>
  </cols>
  <sheetData>
    <row r="1" spans="1:3" x14ac:dyDescent="0.75">
      <c r="A1" s="18" t="s">
        <v>0</v>
      </c>
      <c r="B1" s="20" t="s">
        <v>31</v>
      </c>
      <c r="C1" s="19"/>
    </row>
    <row r="2" spans="1:3" x14ac:dyDescent="0.75">
      <c r="A2" s="19"/>
      <c r="B2" s="2" t="s">
        <v>42</v>
      </c>
      <c r="C2" s="2" t="s">
        <v>43</v>
      </c>
    </row>
    <row r="3" spans="1:3" x14ac:dyDescent="0.75">
      <c r="A3">
        <v>1980</v>
      </c>
      <c r="B3">
        <v>0</v>
      </c>
      <c r="C3">
        <v>0</v>
      </c>
    </row>
    <row r="4" spans="1:3" x14ac:dyDescent="0.75">
      <c r="A4">
        <v>1981</v>
      </c>
      <c r="B4">
        <v>0</v>
      </c>
      <c r="C4">
        <v>0</v>
      </c>
    </row>
    <row r="5" spans="1:3" x14ac:dyDescent="0.75">
      <c r="A5">
        <v>1982</v>
      </c>
      <c r="B5">
        <v>0</v>
      </c>
      <c r="C5">
        <v>0</v>
      </c>
    </row>
    <row r="6" spans="1:3" x14ac:dyDescent="0.75">
      <c r="A6">
        <v>1983</v>
      </c>
      <c r="B6">
        <v>0</v>
      </c>
      <c r="C6">
        <v>0</v>
      </c>
    </row>
    <row r="7" spans="1:3" x14ac:dyDescent="0.75">
      <c r="A7">
        <v>1984</v>
      </c>
      <c r="B7">
        <v>0</v>
      </c>
      <c r="C7">
        <v>0</v>
      </c>
    </row>
    <row r="8" spans="1:3" x14ac:dyDescent="0.75">
      <c r="A8">
        <v>1985</v>
      </c>
      <c r="B8">
        <v>0</v>
      </c>
      <c r="C8">
        <v>0</v>
      </c>
    </row>
    <row r="9" spans="1:3" x14ac:dyDescent="0.75">
      <c r="A9">
        <v>1986</v>
      </c>
      <c r="B9">
        <v>0</v>
      </c>
      <c r="C9">
        <v>0</v>
      </c>
    </row>
    <row r="10" spans="1:3" x14ac:dyDescent="0.75">
      <c r="A10">
        <v>1987</v>
      </c>
      <c r="B10">
        <v>0</v>
      </c>
      <c r="C10">
        <v>0</v>
      </c>
    </row>
    <row r="11" spans="1:3" x14ac:dyDescent="0.75">
      <c r="A11">
        <v>1988</v>
      </c>
      <c r="B11">
        <v>0</v>
      </c>
      <c r="C11">
        <v>0</v>
      </c>
    </row>
    <row r="12" spans="1:3" x14ac:dyDescent="0.75">
      <c r="A12">
        <v>1989</v>
      </c>
      <c r="B12">
        <v>0</v>
      </c>
      <c r="C12">
        <v>0</v>
      </c>
    </row>
    <row r="13" spans="1:3" x14ac:dyDescent="0.75">
      <c r="A13">
        <v>1990</v>
      </c>
      <c r="B13">
        <v>0</v>
      </c>
      <c r="C13">
        <v>0</v>
      </c>
    </row>
    <row r="14" spans="1:3" x14ac:dyDescent="0.75">
      <c r="A14">
        <v>1991</v>
      </c>
      <c r="B14">
        <v>0</v>
      </c>
      <c r="C14">
        <v>0</v>
      </c>
    </row>
    <row r="15" spans="1:3" x14ac:dyDescent="0.75">
      <c r="A15">
        <v>1992</v>
      </c>
      <c r="B15">
        <v>0</v>
      </c>
      <c r="C15">
        <v>0</v>
      </c>
    </row>
    <row r="16" spans="1:3" x14ac:dyDescent="0.75">
      <c r="A16">
        <v>1993</v>
      </c>
      <c r="B16">
        <v>0</v>
      </c>
      <c r="C16">
        <v>0</v>
      </c>
    </row>
    <row r="17" spans="1:3" x14ac:dyDescent="0.75">
      <c r="A17">
        <v>1994</v>
      </c>
      <c r="B17">
        <v>0</v>
      </c>
      <c r="C17">
        <v>0</v>
      </c>
    </row>
    <row r="18" spans="1:3" x14ac:dyDescent="0.75">
      <c r="A18">
        <v>1995</v>
      </c>
      <c r="B18">
        <v>0</v>
      </c>
      <c r="C18">
        <v>0</v>
      </c>
    </row>
    <row r="19" spans="1:3" x14ac:dyDescent="0.75">
      <c r="A19">
        <v>1996</v>
      </c>
      <c r="B19">
        <v>0</v>
      </c>
      <c r="C19">
        <v>0</v>
      </c>
    </row>
    <row r="20" spans="1:3" x14ac:dyDescent="0.75">
      <c r="A20">
        <v>1997</v>
      </c>
      <c r="B20">
        <v>0</v>
      </c>
      <c r="C20">
        <v>0</v>
      </c>
    </row>
    <row r="21" spans="1:3" x14ac:dyDescent="0.75">
      <c r="A21">
        <v>1998</v>
      </c>
      <c r="B21">
        <v>0</v>
      </c>
      <c r="C21">
        <v>0</v>
      </c>
    </row>
    <row r="22" spans="1:3" x14ac:dyDescent="0.75">
      <c r="A22">
        <v>1999</v>
      </c>
      <c r="B22">
        <v>0</v>
      </c>
      <c r="C22">
        <v>0</v>
      </c>
    </row>
    <row r="23" spans="1:3" x14ac:dyDescent="0.75">
      <c r="A23">
        <v>2000</v>
      </c>
      <c r="B23">
        <v>0</v>
      </c>
      <c r="C23">
        <v>0</v>
      </c>
    </row>
    <row r="24" spans="1:3" x14ac:dyDescent="0.75">
      <c r="A24">
        <v>2001</v>
      </c>
      <c r="B24">
        <v>0</v>
      </c>
      <c r="C24">
        <v>0</v>
      </c>
    </row>
    <row r="25" spans="1:3" x14ac:dyDescent="0.75">
      <c r="A25">
        <v>2002</v>
      </c>
      <c r="B25">
        <v>0</v>
      </c>
      <c r="C25">
        <v>0</v>
      </c>
    </row>
    <row r="26" spans="1:3" x14ac:dyDescent="0.75">
      <c r="A26">
        <v>2003</v>
      </c>
      <c r="B26">
        <v>0</v>
      </c>
      <c r="C26">
        <v>0</v>
      </c>
    </row>
    <row r="27" spans="1:3" x14ac:dyDescent="0.75">
      <c r="A27">
        <v>2004</v>
      </c>
      <c r="B27">
        <v>0</v>
      </c>
      <c r="C27">
        <v>0</v>
      </c>
    </row>
    <row r="28" spans="1:3" x14ac:dyDescent="0.75">
      <c r="A28">
        <v>2005</v>
      </c>
      <c r="B28">
        <v>0</v>
      </c>
      <c r="C28">
        <v>0</v>
      </c>
    </row>
    <row r="29" spans="1:3" x14ac:dyDescent="0.75">
      <c r="A29">
        <v>2006</v>
      </c>
      <c r="B29">
        <v>0</v>
      </c>
      <c r="C29">
        <v>0</v>
      </c>
    </row>
    <row r="30" spans="1:3" x14ac:dyDescent="0.75">
      <c r="A30">
        <v>2007</v>
      </c>
      <c r="B30">
        <v>0</v>
      </c>
      <c r="C30">
        <v>0</v>
      </c>
    </row>
    <row r="31" spans="1:3" x14ac:dyDescent="0.75">
      <c r="A31">
        <v>2008</v>
      </c>
      <c r="B31">
        <v>0</v>
      </c>
      <c r="C31">
        <v>0</v>
      </c>
    </row>
    <row r="32" spans="1:3" x14ac:dyDescent="0.75">
      <c r="A32">
        <v>2009</v>
      </c>
      <c r="B32">
        <v>0</v>
      </c>
      <c r="C32">
        <v>0</v>
      </c>
    </row>
    <row r="33" spans="1:3" x14ac:dyDescent="0.75">
      <c r="A33">
        <v>2010</v>
      </c>
      <c r="B33">
        <v>0</v>
      </c>
      <c r="C33">
        <v>0</v>
      </c>
    </row>
    <row r="34" spans="1:3" x14ac:dyDescent="0.75">
      <c r="A34">
        <v>2011</v>
      </c>
      <c r="B34">
        <v>0</v>
      </c>
      <c r="C34">
        <v>0</v>
      </c>
    </row>
    <row r="35" spans="1:3" x14ac:dyDescent="0.75">
      <c r="A35">
        <v>2012</v>
      </c>
      <c r="B35">
        <v>0</v>
      </c>
      <c r="C35">
        <v>0</v>
      </c>
    </row>
    <row r="36" spans="1:3" x14ac:dyDescent="0.75">
      <c r="A36">
        <v>2013</v>
      </c>
      <c r="B36">
        <v>2.7777777777777775E-3</v>
      </c>
      <c r="C36">
        <v>1.8518518518518517E-3</v>
      </c>
    </row>
    <row r="37" spans="1:3" x14ac:dyDescent="0.75">
      <c r="A37">
        <v>2014</v>
      </c>
      <c r="B37">
        <v>6.2260536398467429E-3</v>
      </c>
      <c r="C37">
        <v>1.8518518518518517E-3</v>
      </c>
    </row>
    <row r="38" spans="1:3" x14ac:dyDescent="0.75">
      <c r="A38">
        <v>2015</v>
      </c>
      <c r="B38">
        <v>7.8389568656531943E-3</v>
      </c>
      <c r="C38">
        <v>4.2712066905615294E-3</v>
      </c>
    </row>
    <row r="39" spans="1:3" x14ac:dyDescent="0.75">
      <c r="A39">
        <v>2016</v>
      </c>
      <c r="B39">
        <v>1.0880781960710229E-2</v>
      </c>
      <c r="C39">
        <v>5.0316629643257877E-3</v>
      </c>
    </row>
    <row r="40" spans="1:3" x14ac:dyDescent="0.75">
      <c r="A40">
        <v>2017</v>
      </c>
      <c r="B40">
        <v>1.169379009079153E-2</v>
      </c>
      <c r="C40">
        <v>1.0722719874894893E-2</v>
      </c>
    </row>
  </sheetData>
  <mergeCells count="2">
    <mergeCell ref="A1:A2"/>
    <mergeCell ref="B1:C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D12" sqref="D12"/>
    </sheetView>
  </sheetViews>
  <sheetFormatPr defaultRowHeight="14.75" x14ac:dyDescent="0.75"/>
  <sheetData>
    <row r="1" spans="1:2" x14ac:dyDescent="0.75">
      <c r="A1" s="18" t="s">
        <v>0</v>
      </c>
      <c r="B1" s="5" t="s">
        <v>31</v>
      </c>
    </row>
    <row r="2" spans="1:2" x14ac:dyDescent="0.75">
      <c r="A2" s="19"/>
      <c r="B2" s="2" t="s">
        <v>44</v>
      </c>
    </row>
    <row r="3" spans="1:2" x14ac:dyDescent="0.75">
      <c r="A3">
        <v>1980</v>
      </c>
      <c r="B3">
        <v>0.10765306122448978</v>
      </c>
    </row>
    <row r="4" spans="1:2" x14ac:dyDescent="0.75">
      <c r="A4">
        <v>1981</v>
      </c>
      <c r="B4">
        <v>0.13728269085411943</v>
      </c>
    </row>
    <row r="5" spans="1:2" x14ac:dyDescent="0.75">
      <c r="A5">
        <v>1982</v>
      </c>
      <c r="B5">
        <v>0.17189807546950403</v>
      </c>
    </row>
    <row r="6" spans="1:2" x14ac:dyDescent="0.75">
      <c r="A6">
        <v>1983</v>
      </c>
      <c r="B6">
        <v>0.20229023233224916</v>
      </c>
    </row>
    <row r="7" spans="1:2" x14ac:dyDescent="0.75">
      <c r="A7">
        <v>1984</v>
      </c>
      <c r="B7">
        <v>0.16617912122113801</v>
      </c>
    </row>
    <row r="8" spans="1:2" x14ac:dyDescent="0.75">
      <c r="A8">
        <v>1985</v>
      </c>
      <c r="B8">
        <v>0.16756861318813759</v>
      </c>
    </row>
    <row r="9" spans="1:2" x14ac:dyDescent="0.75">
      <c r="A9">
        <v>1986</v>
      </c>
      <c r="B9">
        <v>0.18004424671640268</v>
      </c>
    </row>
    <row r="10" spans="1:2" x14ac:dyDescent="0.75">
      <c r="A10">
        <v>1987</v>
      </c>
      <c r="B10">
        <v>0.20542886210101807</v>
      </c>
    </row>
    <row r="11" spans="1:2" x14ac:dyDescent="0.75">
      <c r="A11">
        <v>1988</v>
      </c>
      <c r="B11">
        <v>0.20452388472545247</v>
      </c>
    </row>
    <row r="12" spans="1:2" x14ac:dyDescent="0.75">
      <c r="A12">
        <v>1989</v>
      </c>
      <c r="B12">
        <v>0.19862819311547517</v>
      </c>
    </row>
    <row r="13" spans="1:2" x14ac:dyDescent="0.75">
      <c r="A13">
        <v>1990</v>
      </c>
      <c r="B13">
        <v>0.19421526955361543</v>
      </c>
    </row>
    <row r="14" spans="1:2" x14ac:dyDescent="0.75">
      <c r="A14">
        <v>1991</v>
      </c>
      <c r="B14">
        <v>0.19756455185026614</v>
      </c>
    </row>
    <row r="15" spans="1:2" x14ac:dyDescent="0.75">
      <c r="A15">
        <v>1992</v>
      </c>
      <c r="B15">
        <v>0.17171089331368078</v>
      </c>
    </row>
    <row r="16" spans="1:2" x14ac:dyDescent="0.75">
      <c r="A16">
        <v>1993</v>
      </c>
      <c r="B16">
        <v>0.14442497168813651</v>
      </c>
    </row>
    <row r="17" spans="1:2" x14ac:dyDescent="0.75">
      <c r="A17">
        <v>1994</v>
      </c>
      <c r="B17">
        <v>0.15840147137892191</v>
      </c>
    </row>
    <row r="18" spans="1:2" x14ac:dyDescent="0.75">
      <c r="A18">
        <v>1995</v>
      </c>
      <c r="B18">
        <v>0.16459273727168033</v>
      </c>
    </row>
    <row r="19" spans="1:2" x14ac:dyDescent="0.75">
      <c r="A19">
        <v>1996</v>
      </c>
      <c r="B19">
        <v>0.17215024000990597</v>
      </c>
    </row>
    <row r="20" spans="1:2" x14ac:dyDescent="0.75">
      <c r="A20">
        <v>1997</v>
      </c>
      <c r="B20">
        <v>0.17573974760309513</v>
      </c>
    </row>
    <row r="21" spans="1:2" x14ac:dyDescent="0.75">
      <c r="A21">
        <v>1998</v>
      </c>
      <c r="B21">
        <v>0.20068134688431707</v>
      </c>
    </row>
    <row r="22" spans="1:2" x14ac:dyDescent="0.75">
      <c r="A22">
        <v>1999</v>
      </c>
      <c r="B22">
        <v>0.21583286203583216</v>
      </c>
    </row>
    <row r="23" spans="1:2" x14ac:dyDescent="0.75">
      <c r="A23">
        <v>2000</v>
      </c>
      <c r="B23">
        <v>0.22401196651344413</v>
      </c>
    </row>
    <row r="24" spans="1:2" x14ac:dyDescent="0.75">
      <c r="A24">
        <v>2001</v>
      </c>
      <c r="B24">
        <v>0.21428350041022526</v>
      </c>
    </row>
    <row r="25" spans="1:2" x14ac:dyDescent="0.75">
      <c r="A25">
        <v>2002</v>
      </c>
      <c r="B25">
        <v>0.21821431802028815</v>
      </c>
    </row>
    <row r="26" spans="1:2" x14ac:dyDescent="0.75">
      <c r="A26">
        <v>2003</v>
      </c>
      <c r="B26">
        <v>0.21642160093345342</v>
      </c>
    </row>
    <row r="27" spans="1:2" x14ac:dyDescent="0.75">
      <c r="A27">
        <v>2004</v>
      </c>
      <c r="B27">
        <v>0.22619093607592289</v>
      </c>
    </row>
    <row r="28" spans="1:2" x14ac:dyDescent="0.75">
      <c r="A28">
        <v>2005</v>
      </c>
      <c r="B28">
        <v>0.2347550386400255</v>
      </c>
    </row>
    <row r="29" spans="1:2" x14ac:dyDescent="0.75">
      <c r="A29">
        <v>2006</v>
      </c>
      <c r="B29">
        <v>0.25962788113147883</v>
      </c>
    </row>
    <row r="30" spans="1:2" x14ac:dyDescent="0.75">
      <c r="A30">
        <v>2007</v>
      </c>
      <c r="B30">
        <v>0.27751177626256496</v>
      </c>
    </row>
    <row r="31" spans="1:2" x14ac:dyDescent="0.75">
      <c r="A31">
        <v>2008</v>
      </c>
      <c r="B31">
        <v>0.2947054958556653</v>
      </c>
    </row>
    <row r="32" spans="1:2" x14ac:dyDescent="0.75">
      <c r="A32">
        <v>2009</v>
      </c>
      <c r="B32">
        <v>0.30797476594358197</v>
      </c>
    </row>
    <row r="33" spans="1:2" x14ac:dyDescent="0.75">
      <c r="A33">
        <v>2010</v>
      </c>
      <c r="B33">
        <v>0.33789653908569406</v>
      </c>
    </row>
    <row r="34" spans="1:2" x14ac:dyDescent="0.75">
      <c r="A34">
        <v>2011</v>
      </c>
      <c r="B34">
        <v>0.33162352257643735</v>
      </c>
    </row>
    <row r="35" spans="1:2" x14ac:dyDescent="0.75">
      <c r="A35">
        <v>2012</v>
      </c>
      <c r="B35">
        <v>0.34284219154791534</v>
      </c>
    </row>
    <row r="36" spans="1:2" x14ac:dyDescent="0.75">
      <c r="A36">
        <v>2013</v>
      </c>
      <c r="B36">
        <v>0.36696499856545917</v>
      </c>
    </row>
    <row r="37" spans="1:2" x14ac:dyDescent="0.75">
      <c r="A37">
        <v>2014</v>
      </c>
      <c r="B37">
        <v>0.37519598581156216</v>
      </c>
    </row>
    <row r="38" spans="1:2" x14ac:dyDescent="0.75">
      <c r="A38">
        <v>2015</v>
      </c>
      <c r="B38">
        <v>0.37496817462147652</v>
      </c>
    </row>
    <row r="39" spans="1:2" x14ac:dyDescent="0.75">
      <c r="A39">
        <v>2016</v>
      </c>
      <c r="B39">
        <v>0.39217221902121058</v>
      </c>
    </row>
    <row r="40" spans="1:2" x14ac:dyDescent="0.75">
      <c r="A40">
        <v>2017</v>
      </c>
      <c r="B40">
        <v>0.40676884191051632</v>
      </c>
    </row>
  </sheetData>
  <mergeCells count="1">
    <mergeCell ref="A1:A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Category breakdown</vt:lpstr>
      <vt:lpstr>Taxes breakdown</vt:lpstr>
      <vt:lpstr>Country breakdown</vt:lpstr>
      <vt:lpstr>Identification Revolution</vt:lpstr>
      <vt:lpstr>Rise of Experiments</vt:lpstr>
      <vt:lpstr>Rise of Quasi-Experiments</vt:lpstr>
      <vt:lpstr>Rise of Administrative Data</vt:lpstr>
      <vt:lpstr>Big Data &amp; Machine Learning</vt:lpstr>
      <vt:lpstr>Rise of Behavioral Economics</vt:lpstr>
      <vt:lpstr>Behavioral Econ. (breakdown)</vt:lpstr>
      <vt:lpstr>Elasticity of Taxable Income</vt:lpstr>
      <vt:lpstr>Sufficient Statistics</vt:lpstr>
      <vt:lpstr>Top 1%</vt:lpstr>
      <vt:lpstr>Quasi-Linear</vt:lpstr>
      <vt:lpstr>General Equilibrium</vt:lpstr>
      <vt:lpstr>Graphical Revolution</vt:lpstr>
      <vt:lpstr>Natural vs. Quasi-Experiment</vt:lpstr>
      <vt:lpstr>Gender Pronouns</vt:lpstr>
      <vt:lpstr>Financial Crisis &amp; Recession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M. Schindler</dc:creator>
  <cp:lastModifiedBy>Henrik Kleven</cp:lastModifiedBy>
  <dcterms:created xsi:type="dcterms:W3CDTF">2018-07-30T15:14:38Z</dcterms:created>
  <dcterms:modified xsi:type="dcterms:W3CDTF">2018-07-31T18:43:50Z</dcterms:modified>
</cp:coreProperties>
</file>